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C:\Ram Prasad\Stefanini\Knowledge Base\Best Practices\"/>
    </mc:Choice>
  </mc:AlternateContent>
  <xr:revisionPtr revIDLastSave="0" documentId="13_ncr:1_{2A9981AF-8393-4E31-94A1-D098E2F100A1}" xr6:coauthVersionLast="47" xr6:coauthVersionMax="47" xr10:uidLastSave="{00000000-0000-0000-0000-000000000000}"/>
  <bookViews>
    <workbookView xWindow="-108" yWindow="-108" windowWidth="23256" windowHeight="12576" tabRatio="320" activeTab="1" xr2:uid="{00000000-000D-0000-FFFF-FFFF00000000}"/>
  </bookViews>
  <sheets>
    <sheet name="Checklist" sheetId="1" r:id="rId1"/>
    <sheet name="Values" sheetId="2" r:id="rId2"/>
  </sheets>
  <definedNames>
    <definedName name="_xlnm._FilterDatabase" localSheetId="0" hidden="1">Checklist!$A$7:$I$168</definedName>
  </definedNames>
  <calcPr calcId="0"/>
</workbook>
</file>

<file path=xl/sharedStrings.xml><?xml version="1.0" encoding="utf-8"?>
<sst xmlns="http://schemas.openxmlformats.org/spreadsheetml/2006/main" count="1334" uniqueCount="626">
  <si>
    <t>FastTrack for Azure Checklist</t>
  </si>
  <si>
    <t>Azure Virtual Desktop Review</t>
  </si>
  <si>
    <t>Main Area</t>
  </si>
  <si>
    <t>Sub Area</t>
  </si>
  <si>
    <t>Checklist item</t>
  </si>
  <si>
    <t>Description (optional)</t>
  </si>
  <si>
    <t>Severity</t>
  </si>
  <si>
    <t>Status</t>
  </si>
  <si>
    <t>Comment</t>
  </si>
  <si>
    <t>More info</t>
  </si>
  <si>
    <t>Training</t>
  </si>
  <si>
    <t>Graph Query</t>
  </si>
  <si>
    <t>GUID</t>
  </si>
  <si>
    <t>Secure</t>
  </si>
  <si>
    <t>Cost</t>
  </si>
  <si>
    <t>Scale</t>
  </si>
  <si>
    <t>Simple</t>
  </si>
  <si>
    <t>HA</t>
  </si>
  <si>
    <t>Foundation</t>
  </si>
  <si>
    <t>General</t>
  </si>
  <si>
    <t>Determine in which Azure region/s AVD Host Pools will be deployed</t>
  </si>
  <si>
    <t xml:space="preserve">AVD is a non-regional service, Host Pools can be created in any region, automatic redirection from closest front-end will happen automatically. </t>
  </si>
  <si>
    <t>High</t>
  </si>
  <si>
    <t>Not verified</t>
  </si>
  <si>
    <t>https://azure.microsoft.com/global-infrastructure/services/?products=virtual-desktop</t>
  </si>
  <si>
    <t>42e52f47-21d9-428c-8b1b-d521e44a29a9</t>
  </si>
  <si>
    <t>Determine if hybrid connectivity is required to connect to on-premises environment</t>
  </si>
  <si>
    <t xml:space="preserve">If required to connect to on-premises environment, assess the current connectivity option or plan for the required connectivity. </t>
  </si>
  <si>
    <t>Medium</t>
  </si>
  <si>
    <t>https://docs.microsoft.com/azure/architecture/reference-architectures/hybrid-networking/</t>
  </si>
  <si>
    <t>dd399cfd-7b28-4dc8-9555-6202bfe4563b</t>
  </si>
  <si>
    <t>Did you evaluate latency between users location and Azure AVD infrastructure?</t>
  </si>
  <si>
    <t xml:space="preserve">Run the 'Windows Virtual Desktop Experience Estimator' tool to select the best Azure region to deploy Host Pools. Beyond 150ms latency, user experience may be not optimal. </t>
  </si>
  <si>
    <t>https://azure.microsoft.com/services/virtual-desktop/assessment/</t>
  </si>
  <si>
    <t>0d834a34-8b26-43e6-bc60-512a26498f6d</t>
  </si>
  <si>
    <t>Determine metadata location for AVD service</t>
  </si>
  <si>
    <t xml:space="preserve">AVD store metadata only to run the service in specific geographic locations, determine what is available today and if suitable based on customer requirements. </t>
  </si>
  <si>
    <t>https://docs.microsoft.com/azure/virtual-desktop/data-locations</t>
  </si>
  <si>
    <t>bad37ead-53cc-47ce-8d7a-aab3571449ab</t>
  </si>
  <si>
    <t>Check Azure quotas and availability for specific VM sizes in the selected regions</t>
  </si>
  <si>
    <t xml:space="preserve">Check for specific VM SKUs, especially if you need GPU or high-specs SKUs, and eventually Azure NetApp Files availability if used. </t>
  </si>
  <si>
    <t>Low</t>
  </si>
  <si>
    <t>https://docs.microsoft.com/azure/azure-resource-manager/management/azure-subscription-service-limits</t>
  </si>
  <si>
    <t>8053d89e-89dc-47b3-9be2-a1a27f7a9e91</t>
  </si>
  <si>
    <t>Check for Availability Zone (AZ) availability in the selected region</t>
  </si>
  <si>
    <t>See BCDR section for more details.</t>
  </si>
  <si>
    <t>https://docs.microsoft.com/azure/availability-zones/az-region</t>
  </si>
  <si>
    <t>be1f38ce-f398-412b-b463-cbbac89c199d</t>
  </si>
  <si>
    <t>Clients &amp; Users</t>
  </si>
  <si>
    <t>Assess how many users will connect to AVD and from which regions</t>
  </si>
  <si>
    <t xml:space="preserve">For proper planning and and deployment, it is important to asses the maximum number of users and average concurrent sessions. </t>
  </si>
  <si>
    <t>https://docs.microsoft.com/azure/virtual-desktop/faq</t>
  </si>
  <si>
    <t>bb91a33d-90ca-4e2c-a881-3706f7c0cb9f</t>
  </si>
  <si>
    <t>Determine if all users will have the same set of applications and/or different Host Pool configurations and/or OS images</t>
  </si>
  <si>
    <t xml:space="preserve">Mutiple Host Pools maybe required to support different set of users, it is recommended to estimate how many will be necessary. </t>
  </si>
  <si>
    <t>https://docs.microsoft.com/azure/virtual-desktop/environment-setup</t>
  </si>
  <si>
    <t>a1cf2049-9013-4a5d-9ce4-74dbcbd8682a</t>
  </si>
  <si>
    <t>Assess external dependencies for each Host Pool</t>
  </si>
  <si>
    <t>The dependencies on resources external to the AVD pool should be assessed and reviewed, for example Active Directory, external file shares or other storage, on-premises services and resources, network infrastructure components like VPN and or Express Route, external services and 3rd-party components. For all these resources, latency from the AVD Host Pool needs to be evaluated and connectivity considered. Additionally, BCDR considerations need to be applied to these dependencies as well.</t>
  </si>
  <si>
    <t>https://docs.microsoft.com/azure/virtual-desktop/overview</t>
  </si>
  <si>
    <t>6abca2a4-fda1-4dbf-9dc9-5d48c7c791dc</t>
  </si>
  <si>
    <t>Review client OS used and AVD client type</t>
  </si>
  <si>
    <t>Review limitations of each client and compare multiple options when possible.</t>
  </si>
  <si>
    <t>https://docs.microsoft.com/azure/virtual-desktop/connect-windows-7-10</t>
  </si>
  <si>
    <t>a1f6d565-99e5-458b-a37d-4985e1112dbd</t>
  </si>
  <si>
    <t>Check licensing requirements</t>
  </si>
  <si>
    <t>Customers who are properly licensed to run Windows Virtual Desktop workloads are eligible to apply a Windows license to their session host virtual machines and run them without paying for another license.</t>
  </si>
  <si>
    <t>https://azure.microsoft.com/pricing/details/virtual-desktop/</t>
  </si>
  <si>
    <t>7ba012e7-b94e-4f6e-847d-2ea2992b1cd6</t>
  </si>
  <si>
    <t>Run a PoC to test end-to-end user experience to verify impact caused by network latency</t>
  </si>
  <si>
    <t xml:space="preserve">Depending on the user locations, and AVD region deployment, users may have a non-optimal experience, hence is important to test as soon as possible in a small PoC environment. </t>
  </si>
  <si>
    <t>d2f54b29-769e-43a6-a1e8-838ac936667e</t>
  </si>
  <si>
    <t xml:space="preserve">Determine if users will access AVD using full desktops and/or remote applications </t>
  </si>
  <si>
    <t xml:space="preserve">Determine if users will be offered full desktops and/or Remote Application Groups. </t>
  </si>
  <si>
    <t>https://docs.microsoft.com/azure/virtual-desktop/manage-app-groups</t>
  </si>
  <si>
    <t>13c00567-4b1e-4945-a459-837ee7ad6c6d</t>
  </si>
  <si>
    <t xml:space="preserve">All users will have the same RDP settings? </t>
  </si>
  <si>
    <t>RDP settings can currently only be configured at the host pool level, not per user / group.</t>
  </si>
  <si>
    <t>https://docs.microsoft.com/azure/virtual-desktop/customize-rdp-properties</t>
  </si>
  <si>
    <t>3b365a5c-7acb-4e48-abe5-4cd79f2e8776</t>
  </si>
  <si>
    <t>Evaluate RDP ShortPath for clients connecting from managed internal networks</t>
  </si>
  <si>
    <t>RDP Shortpath for managed networks is a feature of Azure Virtual Desktop that establishes a direct UDP-based transport between Remote Desktop Client and Session host. The removal of extra relay reduces the round-trip time, which improves user experience with latency-sensitive applications and input methods. To support RDP Shortpath, the Azure Virtual Desktop client needs a direct line of sight to the session host, and must be running either Windows 10 or Windows 7 and have the Windows Desktop client installed.</t>
  </si>
  <si>
    <t>https://docs.microsoft.com/en-us/azure/virtual-desktop/shortpath</t>
  </si>
  <si>
    <t>b2074747-d01a-4f61-b1aa-92ad793d9ff4</t>
  </si>
  <si>
    <t>Capacity Planning</t>
  </si>
  <si>
    <t>Determine the Host Pool type to use</t>
  </si>
  <si>
    <t>Shared/Pooled or Dedicated/Personal</t>
  </si>
  <si>
    <t>https://docs.microsoft.com/azure/virtual-desktop/create-host-pools-azure-marketplace</t>
  </si>
  <si>
    <t>8468c55a-775c-46ee-a5b8-6ad8844ce3b2</t>
  </si>
  <si>
    <t>For Personal Host Pool type, decide on the assignment type</t>
  </si>
  <si>
    <t>Confirm that the difference between automatic and direct assignment is well understood and the selected option is appropriate for the scenario in question.</t>
  </si>
  <si>
    <t>https://docs.microsoft.com/azure/virtual-desktop/configure-host-pool-personal-desktop-assignment-type</t>
  </si>
  <si>
    <t>b38b875b-a1cf-4204-a901-3a5d3ce474db</t>
  </si>
  <si>
    <t>For Pooled Host Pool type, decide on the load balancing method</t>
  </si>
  <si>
    <t xml:space="preserve">Check which one to use and available options, be aware that if autoscaling will be used, it sets it to breadth-first. </t>
  </si>
  <si>
    <t>https://docs.microsoft.com/azure/virtual-desktop/host-pool-load-balancing</t>
  </si>
  <si>
    <t>cbd8682a-6abc-4a2a-9fda-1dbf3dc95d48</t>
  </si>
  <si>
    <t xml:space="preserve">Estimate the number of different Host Pools to deploy </t>
  </si>
  <si>
    <t>Based on your selection criterias, how many Host Pools you would need? You should consider to have multiple ones if:? Multiple OS images? Multiple regions? Different HW required? Different Host Pool type (shared vs. personal)? Different user requirements and SLA (Top users, Execs, Office Worker vs. Developers, etc.)? Different RDP settings (applied at Host Pool level), see https://docs.microsoft.com/azure/virtual-desktop/customize-rdp-properties? Required number of VMs in the host pool exceeding maximum capabilities</t>
  </si>
  <si>
    <t>c7c791dc-a1f6-4d56-999e-558b937d4985</t>
  </si>
  <si>
    <t>Run workload performance test to determine the best Azure VM SKU and size to use (determine the number of hosts per pool)</t>
  </si>
  <si>
    <t>Use the link provided to set a starting point for SKU decision, then validate using a performance test. Ensure a minimum of 4 cores for Production is selected per Session Host (multi-session)</t>
  </si>
  <si>
    <t>https://docs.microsoft.com/windows-server/remote/remote-desktop-services/virtual-machine-recs</t>
  </si>
  <si>
    <t>e1112dbd-7ba0-412e-9b94-ef6e047d2ea2</t>
  </si>
  <si>
    <t>Verify AVD scalability limits for the environment</t>
  </si>
  <si>
    <t xml:space="preserve">It is critical to check AVD capacioty and limits reported in the referenced article. </t>
  </si>
  <si>
    <t>https://docs.microsoft.com/azure/architecture/example-scenario/AVD/windows-virtual-desktop</t>
  </si>
  <si>
    <t>992b1cd6-d2f5-44b2-a769-e3a691e8838a</t>
  </si>
  <si>
    <t>Determine if  Session Hosts will require GPU</t>
  </si>
  <si>
    <t xml:space="preserve">Host Pools with GPU require special configuration, please be sure to review the referenced article. </t>
  </si>
  <si>
    <t>https://docs.microsoft.com/azure/virtual-desktop/configure-vm-gpu</t>
  </si>
  <si>
    <t>c936667e-13c0-4056-94b1-e945a459837e</t>
  </si>
  <si>
    <t>Recommended to use VM SKUs able to leverage Accelerated Networking feature in Azure.</t>
  </si>
  <si>
    <t xml:space="preserve">Whenever is possible, it is recommended to leverage VM SKUs with Accelerated Networking feature. Today pnly Windows Server OS are supported (see list in the article), in the future Windows Client OS maybe also included. </t>
  </si>
  <si>
    <t>https://docs.microsoft.com/azure/virtual-network/create-vm-accelerated-networking-powershell</t>
  </si>
  <si>
    <t>b47a393a-0803-4272-a479-8b1578b219a4</t>
  </si>
  <si>
    <t>Identity</t>
  </si>
  <si>
    <t>Requirements</t>
  </si>
  <si>
    <t>An Azure Active Directory tenant must be available with at least one subscription linked</t>
  </si>
  <si>
    <t>An Azure subscription must be parented to the same Azure AD tenant, that contains a virtual network that either contains or is connected to the Windows Server Active Directory or Azure AD DS instance.</t>
  </si>
  <si>
    <t>6ceb5443-5125-4922-9442-93bb628537a5</t>
  </si>
  <si>
    <t>A Windows Server Active Directory forest/domain is in sync with Azure Active Directory</t>
  </si>
  <si>
    <t>You can configure this using Azure AD Connect (for hybrid organizations) or Azure AD Domain Services (for hybrid or cloud organizations).</t>
  </si>
  <si>
    <t>5119bf8e-8f58-4542-a7d9-cec166cd072a</t>
  </si>
  <si>
    <t>Check User Account requirements to connect to Windows Virtual Desktop</t>
  </si>
  <si>
    <t>(1) The user must be sourced from the same Active Directory that's connected to Azure AD. Windows Virtual Desktop does not support B2B or MSA accounts. (2) The UPN you use to subscribe to Windows Virtual Desktop must exist in the Active Directory domain the VM is joined to.</t>
  </si>
  <si>
    <t>f9b141a8-98a5-435e-9378-97e71ca7da7b</t>
  </si>
  <si>
    <t>Check VM requirements for AVD Session Hosts that will be created</t>
  </si>
  <si>
    <t>VMs must be Standard domain-joined or Hybrid AD-joined. Virtual machines can't be Azure AD-joined.</t>
  </si>
  <si>
    <t>ea962a15-9394-46da-a7cc-3923266b2258</t>
  </si>
  <si>
    <t xml:space="preserve">Before using Azure Active Directory Domain Services (AAD-DS) for AVD, be sure to review the limitations. </t>
  </si>
  <si>
    <t>Compare self-managed Active Directory Domain Services, Azure Active Directory, and managed Azure Active Directory Domain Services</t>
  </si>
  <si>
    <t>https://docs.microsoft.com/azure/active-directory-domain-services/compare-identity-solutions</t>
  </si>
  <si>
    <t>6f4a1651-bddd-4ea8-a487-cdeb4861bc3b</t>
  </si>
  <si>
    <t>Active Directory</t>
  </si>
  <si>
    <t>Create at least two Active Directory Domain Controllers (DCs) in Azure VNET environment close to AVD Host Pool</t>
  </si>
  <si>
    <t xml:space="preserve">AD DCs in Azure are recommended to reduce latency for users logging into AVD session hosts, and eventually for Azure NetApp Files and AD integration. ADC need to be able to talk to DCs for ALL child domains. As alternative, on-premise connectivity must be used to reach AD DCs. </t>
  </si>
  <si>
    <t>https://docs.microsoft.com/en-us/azure/architecture/reference-architectures/identity/adds-extend-domain</t>
  </si>
  <si>
    <t>c14aea7e-65e8-4d9a-9aec-218e6436b073</t>
  </si>
  <si>
    <t>Create a specific OU in Active Directory for each Host Pool</t>
  </si>
  <si>
    <t xml:space="preserve">Recommended to create a separate OU per Host Pool under a separate OU hierarchy. These OUs will contain machine accounts of AVD Session Hosts. </t>
  </si>
  <si>
    <t>6db55f57-9603-4334-adf9-cc23418db612</t>
  </si>
  <si>
    <t>Review Domain GPO that will be applied to OU and impacting Host Pool VM functionalities</t>
  </si>
  <si>
    <t xml:space="preserve">Carefully review, and eventually block/filter inheritance of GPOs to the OUs containing AVD Host Pools. </t>
  </si>
  <si>
    <t>https://docs.microsoft.com/previous-versions/windows/desktop/Policy/group-policy-hierarchy</t>
  </si>
  <si>
    <t>7126504b-b47a-4393-a080-327294798b15</t>
  </si>
  <si>
    <t>Create a dedicated user account with only permissions to join VM to the domain</t>
  </si>
  <si>
    <t xml:space="preserve">Recommended to have a specific dedicated account with specific permissions, and without the default 10 joins limitation. </t>
  </si>
  <si>
    <t>347dc560-28a7-41ff-b1cd-15dd2f0d5e77</t>
  </si>
  <si>
    <t>Create a domain user group for each set of users that will be granted access to each Host Pool Application Group (DAG or RAG)</t>
  </si>
  <si>
    <t xml:space="preserve">Avoid granting access per user, instead use AD groups and replicate them using ADC in Azure AD. </t>
  </si>
  <si>
    <t>2d41e361-1cc5-47b4-a4b1-410d43958a8c</t>
  </si>
  <si>
    <t>Review your organization password expiration policy for accounts used by Azure Files AD integration</t>
  </si>
  <si>
    <t>As part of the procedure to integrate Azure File Share and Active Directory authenticaton, an AD account to represent the storage account (file share) will be created. You can choose to register as a computer account or service logon account, see FAQ for details. For computer accounts, there is a default password expiration age set in AD at 30 days. Similarly, the service logon account may have a default password expiration age set on the AD domain or Organizational Unit (OU). For both account types, we recommend you check the password expiration age configured in your AD environment and plan to update the password of your storage account identity of the AD account before the maximum password age. You can consider creating a new AD Organizational Unit (OU) in AD and disabling password expiration policy on computer accounts or service logon accounts accordingly.</t>
  </si>
  <si>
    <t>https://docs.microsoft.com/azure/storage/files/storage-files-identity-ad-ds-enable</t>
  </si>
  <si>
    <t>2289b3d6-b57c-4fc6-9546-1e1a3e3453a3</t>
  </si>
  <si>
    <t>Networking</t>
  </si>
  <si>
    <t>Review hybrid connectivity architecture for on-premises environment</t>
  </si>
  <si>
    <t>Which type of hybrid connectivity? Express Route, VPN, NVA?</t>
  </si>
  <si>
    <t>c8639648-a652-4d6c-85e5-02965388e5de</t>
  </si>
  <si>
    <t>Assess which resources users will need to access from AVD Host Pools to on-premises</t>
  </si>
  <si>
    <t xml:space="preserve">Evaluate the bandwidth requirements, ensure VPN/ER bandwidth will be enough, and latency tolerable. </t>
  </si>
  <si>
    <t>d227dd14-2b06-4c21-a799-9a646f4389a7</t>
  </si>
  <si>
    <t>Review landing zone networking topology for AVD service</t>
  </si>
  <si>
    <t>Review or recommend a new one where to place AVD Host Pools based on CAF (vWAN vs. Hub &amp; Spoke)</t>
  </si>
  <si>
    <t>https://docs.microsoft.com/azure/cloud-adoption-framework/ready/considerations/networking-options</t>
  </si>
  <si>
    <t>f42c78e7-8c06-4a63-a21a-4956e6a8dc4a</t>
  </si>
  <si>
    <t>Assess VNET and subnet placement for multiple Host Pools</t>
  </si>
  <si>
    <t xml:space="preserve">Ensure each subnet will have enough space to scale the AVD Host Pool. For different Host Pools, it is recommended to use separate subnets  if possible. </t>
  </si>
  <si>
    <t>https://docs.microsoft.com/azure/architecture/example-scenario/AVD/windows-virtual-desktop-fslogix</t>
  </si>
  <si>
    <t>20e27b3e-2971-41b1-952b-eee079b588de</t>
  </si>
  <si>
    <t xml:space="preserve">Need to control/restrict Internet outbound traffic for AVD hosts? </t>
  </si>
  <si>
    <t>Several options are available. You can use Azure Firewall or NVA Firewall, NSG and/or Proxy. NSG is not able to enable/disable by URL, only ports and protocols.Proxy should be used only as explicit setting in user browser. Details on using Azure Firewall Premium with AVD are here on https://aka.ms/AVDfirewall and here https://docs.microsoft.com/azure/firewall/protect-windows-virtual-desktop. Be sure to review full list of requirements for AVD URLs access.</t>
  </si>
  <si>
    <t>https://aka.ms/AVDfirewall</t>
  </si>
  <si>
    <t>fc4972cd-3cd2-41bf-9703-6e5e6b4bed3d</t>
  </si>
  <si>
    <t xml:space="preserve">Need to control/restrict Internet outbound traffic only for users on AVD hosts? </t>
  </si>
  <si>
    <t xml:space="preserve">Consider the usage of Azure Defender Endpoint to control user web navigation, see the Security section for more details. </t>
  </si>
  <si>
    <t>https://techcommunity.microsoft.com/t5/microsoft-defender-for-endpoint/windows-virtual-desktop-support-is-now-generally-available/ba-p/2103712</t>
  </si>
  <si>
    <t>73676ae4-6691-4e88-95ad-a42223e13810</t>
  </si>
  <si>
    <t>Review UDR for AVD Host Pool subnet</t>
  </si>
  <si>
    <t xml:space="preserve">Custom UDR can be applied to AVD Host Pool subnet, for example to redirect to Azure Firewall or NVA. In this case is recommended to carefully review to ensure optimal path for outbound traffic to AVD control plane is used. Service Tags can now be used with UDR, then AVD management plane traffic can be easily whitelisted. https://docs.microsoft.com/azure/firewall/protect-windows-virtual-desktop#host-pool-outbound-access-to-windows-virtual-desktop </t>
  </si>
  <si>
    <t>https://docs.microsoft.com/azure/firewall/protect-windows-virtual-desktop</t>
  </si>
  <si>
    <t>523181a9-4174-4158-93ff-7ae7c6d37431</t>
  </si>
  <si>
    <t>Ensure AVD control plane endpoints are accessible</t>
  </si>
  <si>
    <t>Required URLs for AVD control plane access by session hosts are documented here: https://docs.microsoft.com/azure/virtual-desktop/safe-url-list. A check tool is available to verify connectivity from the session hosts: https://docs.microsoft.com/azure/virtual-desktop/safe-url-list#required-url-check-tool.</t>
  </si>
  <si>
    <t>https://docs.microsoft.com/azure/virtual-desktop/safe-url-list</t>
  </si>
  <si>
    <t>65c7acbe-45bb-4e60-ad89-f2e87778424d</t>
  </si>
  <si>
    <t>Check the network bandwidth required for each user and in total for the VM SKU</t>
  </si>
  <si>
    <t xml:space="preserve">It is recommended to assess and review networking bandwidth requirements for users, based on the specific workload type. The referenced article provide general estimations and recommendations, but specific measure are required for proper sizing. </t>
  </si>
  <si>
    <t>https://docs.microsoft.com/windows-server/remote/remote-desktop-services/network-guidance</t>
  </si>
  <si>
    <t>516785c6-fa96-4c96-ad88-408f372734c8</t>
  </si>
  <si>
    <t>Compute</t>
  </si>
  <si>
    <t>Session Host</t>
  </si>
  <si>
    <t>Evaluate the usage of Gen2 VM for Host Pool deployment</t>
  </si>
  <si>
    <t>Once selected the VM SKU that will be used for Host Pool deployment, it is recommended to use Gen2 type of the SKU for higher security and improved capabilities.</t>
  </si>
  <si>
    <t>https://docs.microsoft.com/en-us/azure/virtual-machines/generation-2</t>
  </si>
  <si>
    <t>e4633254-3185-40a1-b120-bd563a1c8e9d</t>
  </si>
  <si>
    <t>Golden Image/s</t>
  </si>
  <si>
    <t>Determine how applications will be deployed in AVD Host Pools</t>
  </si>
  <si>
    <t>Applications can be preinstalled in the golden image/s, can be attached using MSIX &amp; AppAttach feature or distributing to hosts after pool deployment using traditional SW distribution methods.</t>
  </si>
  <si>
    <t>https://docs.microsoft.com/azure/virtual-desktop/set-up-customize-master-image</t>
  </si>
  <si>
    <t>86ba2802-1459-4014-95d3-8e5309ccbd97</t>
  </si>
  <si>
    <t>Estimate the number of golden images that will be required</t>
  </si>
  <si>
    <t>Will they use fslogix application masking which would lend itself to a single image, or multi images with different applications baked in: what is necessitating more than one image to be used?</t>
  </si>
  <si>
    <t>9266bcca-274f-4aa1-abf3-9d95d44c7c89</t>
  </si>
  <si>
    <t>Determine which OS image/s you will use for Host Pool deployment</t>
  </si>
  <si>
    <t>Determine which Guest OS will be used to deploy each Host Pool: Windows 10 vs. Windows Server, Marketplace vs. Custom images</t>
  </si>
  <si>
    <t>19ca1f6d-5315-4ae5-84ba-34d4585e2213</t>
  </si>
  <si>
    <t>If a custom image will be used, determine if there is an automated build process?</t>
  </si>
  <si>
    <t xml:space="preserve">If nothing exists, consider using Azure Image Builder to automate the build process. </t>
  </si>
  <si>
    <t>https://docs.microsoft.com/azure/virtual-machines/image-builder-overview</t>
  </si>
  <si>
    <t>9bd7bb01-2f7b-495e-86e1-54e2aa359282</t>
  </si>
  <si>
    <t>If a custom image will be used, is there a plan to organise and manage the lifecycle of your images?</t>
  </si>
  <si>
    <t>Evaluate Azure Compute Gallery.</t>
  </si>
  <si>
    <t>https://docs.microsoft.com/azure/virtual-machines/windows/shared-image-galleries</t>
  </si>
  <si>
    <t>5a2adb2c-3e23-426b-b225-ca44e1696fdd</t>
  </si>
  <si>
    <t>If custom image will be used, check recommended best practices for AVD on how to build master image</t>
  </si>
  <si>
    <t xml:space="preserve">There are some known best practices and recommendations for the golden image customization, be sure to check the referenced article. </t>
  </si>
  <si>
    <t>deace4cb-1dec-44c6-90c3-fc14eebb36a3</t>
  </si>
  <si>
    <t>Evaluate the usage of Virtual-Desktop-Optimization-Tool</t>
  </si>
  <si>
    <t xml:space="preserve">This tool-set has been created to automatically apply setting referenced in white paper 'Optimizing Windows 10, version 2004 for a Virtual Desktop Infrastructure (VDI) role': https://docs.microsoft.com/windows-server/remote/remote-desktop-services/rds-vdi-recommendations-2004. Usage of the tool and/or optimizations mentioned in the white-paper should be considered. </t>
  </si>
  <si>
    <t>https://github.com/The-Virtual-Desktop-Team/Virtual-Desktop-Optimization-Tool</t>
  </si>
  <si>
    <t>829e3fec-2183-4687-a017-7a2b5945bda4</t>
  </si>
  <si>
    <t>Plan/Assess AVD Session Host configuration management strategy</t>
  </si>
  <si>
    <t>Determine if a configuration management tool is already in place to manage Host Pool VM configuration after initial deployment, For example SCCM, MEM/Intune, GPO, 3rd-party solutions.</t>
  </si>
  <si>
    <t>https://docs.microsoft.com/mem/intune/fundamentals/windows-virtual-desktop-multi-session</t>
  </si>
  <si>
    <t>3334fdf9-1c23-4418-8b65-285269440b4b</t>
  </si>
  <si>
    <t>Determine if Microsoft OneDrive will be part of AVD deployment</t>
  </si>
  <si>
    <t>Review article provided and check 'Known Folder Redirection' and 'Files OnDemand' OneDrive features should be considered and eventually adopted.</t>
  </si>
  <si>
    <t>https://docs.microsoft.com/azure/virtual-desktop/install-office-on-AVD-master-image</t>
  </si>
  <si>
    <t>e3d3e084-4276-4d4b-bc01-5bcf219e4a1e</t>
  </si>
  <si>
    <t>Determine if Microsoft Teams will be part of AVD deployment</t>
  </si>
  <si>
    <t>Be sure to review this article and use the latest version, review and evaluate Teams exclusions to reduce profile size.</t>
  </si>
  <si>
    <t>https://docs.microsoft.com/azure/virtual-desktop/teams-on-AVD</t>
  </si>
  <si>
    <t>b5887953-5d22-4788-9d30-b66c67be5951</t>
  </si>
  <si>
    <t>MSIX &amp; AppAttach</t>
  </si>
  <si>
    <t xml:space="preserve">Do not use the same storage account/share as Profile/Office containers </t>
  </si>
  <si>
    <t xml:space="preserve">It is highly recommended to use separate storage accounts/shares to store MSIX packages. If necessary, storage can scale out independently and not being impacted by profile I/O activities. Azure offers multiple storage options that can be used for MISX app attach. We recommend using Azure Files or Azure NetApp Files as those options offer the best value between cost and management overhead. </t>
  </si>
  <si>
    <t>https://docs.microsoft.com/azure/virtual-desktop/app-attach-file-share</t>
  </si>
  <si>
    <t>90083845-c587-4cb3-a1ec-16a1d076ef9f</t>
  </si>
  <si>
    <t>Review performance considerations for MSIX</t>
  </si>
  <si>
    <t>In the referenced article, we reported few but important performance considerations for MSIX usage in AVD context, be sure to carefully review.</t>
  </si>
  <si>
    <t>241addce-5793-477b-adb3-751ab2ac1fad</t>
  </si>
  <si>
    <t>Check proper session host permissions for MSIX share</t>
  </si>
  <si>
    <t>MSIX app attach requires read-only permissions to access the file share. If you're storing your MSIX applications in Azure Files, then for your session hosts, you'll need to assign all session host VMs both storage account role-based access control (RBAC) and file share New Technology File System (NTFS) permissions on the share.</t>
  </si>
  <si>
    <t>66e15d4d-5a2a-4db2-a3e2-326bf225ca41</t>
  </si>
  <si>
    <t>MSIX packages for 3rd-party applications</t>
  </si>
  <si>
    <t>3rd-party software vendor must provide a MSIX package, it is not recommended for customer to attempt  the conversion procedure without proper support from the application owner.</t>
  </si>
  <si>
    <t>https://docs.microsoft.com/azure/virtual-desktop/app-attach-faq</t>
  </si>
  <si>
    <t>bd362caa-ab79-4b19-adab-81932c9fc9d1</t>
  </si>
  <si>
    <t>Disable auto-update for MSIX packages</t>
  </si>
  <si>
    <t>MSIX app attach doesn't support auto-update for MSIX applications, then should be disabled.</t>
  </si>
  <si>
    <t>bb88037f-5e6b-4fbb-aed5-03547cc447e8</t>
  </si>
  <si>
    <t>Review operating systems support</t>
  </si>
  <si>
    <t>In order to leverage MSIX &amp; App Attach, guest OS image for AVD Host pool must be Windows 10 Enterprise or Windows 10 Enterprise Multi-session, version 2004 or later.</t>
  </si>
  <si>
    <t>26128a71-f0f1-4cac-9d9e-f1d5e832e42e</t>
  </si>
  <si>
    <t>Storage</t>
  </si>
  <si>
    <t xml:space="preserve">Session Host </t>
  </si>
  <si>
    <t xml:space="preserve">Determine which type of managed disk will be used for the Session Hosts  </t>
  </si>
  <si>
    <t xml:space="preserve">Standard HDD, Standard SSD, or Premium SSD, Ephemeral disks are not supported, Ultra-Disks not recommended. Recommended to evaluate Premium for OS disk if user density is not low, and if you are going to use Cloud Cache. </t>
  </si>
  <si>
    <t>https://docs.microsoft.com/azure/virtual-machines/disks-types</t>
  </si>
  <si>
    <t>3611c818-b0a0-4bc5-80e4-3a18a9cd289c</t>
  </si>
  <si>
    <t>FSLogix</t>
  </si>
  <si>
    <t>Determine which storage backend solution will be used for FSLogix Profile and Office Containers</t>
  </si>
  <si>
    <t xml:space="preserve">Azure NetApp Files, Azure Files, VM based File Server. File-server not recommended. Azure Files Premium typically a good starting point. NetApp only usually required for large scale / high-performant environment. </t>
  </si>
  <si>
    <t>https://docs.microsoft.com/azure/virtual-desktop/store-fslogix-profile</t>
  </si>
  <si>
    <t>ed6b17db-8255-4462-b2ae-e4553afc8339</t>
  </si>
  <si>
    <t>Evaluate the possibility to separate Profile Containers from Office Containers</t>
  </si>
  <si>
    <t xml:space="preserve">The recommendation in Windows Virtual Desktop is to use Profile Container without Office Container unless you are planning for specific Business Continuity and Disaster Recovery (BCDR) scenarios as described in the Disaster Recovery section below. https://docs.microsoft.com/fslogix/profile-container-office-container-cncpt </t>
  </si>
  <si>
    <t>https://docs.microsoft.com/fslogix/profile-container-office-container-cncpt</t>
  </si>
  <si>
    <t>df47d2d9-2881-4b1c-b5d1-e54a29759e39</t>
  </si>
  <si>
    <t>Verify storage scalability limits to support Host Pool requirements</t>
  </si>
  <si>
    <t>As a starting point for estimating profile container storage performance requirements we recommend to assume 10 IOPS per user in the steady state and 50 IOPS per user during sign-in/sign-out.</t>
  </si>
  <si>
    <t>680e7828-9c93-4665-9d02-bff4564b0d93</t>
  </si>
  <si>
    <t>If NetApp Files storage is used, check storage service availability in your specific region.</t>
  </si>
  <si>
    <t>If a second region is required for DR purposes verify NetApp availability there as well.</t>
  </si>
  <si>
    <t>https://azure.microsoft.com/global-infrastructure/services/</t>
  </si>
  <si>
    <t>4a359836-ee79-4d6c-9d3a-364a5b7abae3</t>
  </si>
  <si>
    <t>For optimal performance, the storage solution and the FSLogix profile container should be in the same data-center location.</t>
  </si>
  <si>
    <t>Avoid introducing additional latency and costs associated with cross-region network traffic where possible.</t>
  </si>
  <si>
    <t>https://docs.microsoft.com/azure/virtual-desktop/fslogix-containers-azure-files</t>
  </si>
  <si>
    <t>8aad53cc-79e2-4e86-9673-57c549675c5e</t>
  </si>
  <si>
    <t>Configure the recommended antivirus exclusions for FSLogix (includes not scanning VHD(x) files on connect).</t>
  </si>
  <si>
    <t>Make sure to configure the following antivirus exclusions for FSLogix Profile Container virtual hard drives, as documented in the referenced article.</t>
  </si>
  <si>
    <t>83f63047-22ee-479d-9b5c-3632054b69ba</t>
  </si>
  <si>
    <t>Review FSLogix registry keys and determine which ones to apply</t>
  </si>
  <si>
    <t xml:space="preserve">Default basic and recommended settings are here: https://docs.microsoft.com/azure/architecture/example-scenario/AVD/windows-virtual-desktop-fslogix#best-practice-settings-for-enterprises See here for core set: https://docs.microsoft.com/fslogix/configure-profile-container-tutorialSee here for complete reference: https://docs.microsoft.com/fslogix/profile-container-configuration-reference </t>
  </si>
  <si>
    <t>d34aad5e-8c78-4e1d-9666-7313c405674c</t>
  </si>
  <si>
    <t>Check usage of concurrent or multiple connections to the same profile</t>
  </si>
  <si>
    <t>Concurrent or multiple connections are discouraged in Windows Virtual Desktop. The best practice is to create a different profile location for each session (as a host pool).</t>
  </si>
  <si>
    <t>5e985b85-9c77-43e7-b261-623b775a917e</t>
  </si>
  <si>
    <t>Review best practices and key considerations for storage sizing</t>
  </si>
  <si>
    <t xml:space="preserve">As a general estimation, to be validated in a test environment, for each user 5 - 15 IOPS should be first considered, depending on the workload. Azure Files: Premium max 100k IOPS per share (max 100TB) and up to 5Gbps with 3ms latency. Be aware of how Azure Files is provisioned, that is IOPS strictly tied t'o provisioned SIZE. Burst sizing capability in some cases. Be sure to provision UPFRONT more space than required to be sure to have enough IOPS. NOTE: Azure Premium maybe cheaper than Standard because you don't pay transactions, then important detail to keep in mind.Azure NetApp Files: remember max 1000 IPs connected, can adjust IOPS on the fly, minimum 4TB provisioned capacity. </t>
  </si>
  <si>
    <t>1f348ff3-64d2-47d4-8e8b-bbc868155abb</t>
  </si>
  <si>
    <t>Check best-practices for Azure Files (if used)</t>
  </si>
  <si>
    <t>Make sure to check the list of best practices and recommendations described in the referenced article.</t>
  </si>
  <si>
    <t>9164e990-9ae2-48c8-9c33-b6b7808bafe6</t>
  </si>
  <si>
    <t>Check best-practices for NetApp Files (if used)</t>
  </si>
  <si>
    <t>c42149d4-13a9-423c-9574-d11028ac6aae</t>
  </si>
  <si>
    <t>Review and confirm configured maximum profile size in FSLogix</t>
  </si>
  <si>
    <t>Profile containers have a default max size of 30GB. If large Profile Containers are anticipated, and customers wants to try to keep them small, consider using OneDrive to host Office 365 files outside the FSLogix profile.</t>
  </si>
  <si>
    <t>https://docs.microsoft.com/fslogix/profile-container-configuration-reference</t>
  </si>
  <si>
    <t>01e6a84d-e5df-443d-8992-481718d5d1e5</t>
  </si>
  <si>
    <t>If FSLogix Cloud Cache is used, move the Cache directory to temporary drive.</t>
  </si>
  <si>
    <t xml:space="preserve">Cloud Cache uses local disk as cache and may generate lot of pressure on the VM disk. Recommended to leverage the power of temporary (and locally attached) VM disk, if possible based on the VM SKU. </t>
  </si>
  <si>
    <t>https://docs.microsoft.com/fslogix/cloud-cache-configuration-reference</t>
  </si>
  <si>
    <t>b2d1215a-e114-4ba3-9df5-85ecdcd9bd3b</t>
  </si>
  <si>
    <t>Review the usage of FSLogix redirection.</t>
  </si>
  <si>
    <t>REDIRECTION.XML file is used to control what folders are redirected out of the profile container to the C: drive. Exclusions should be the exception and should never be used unless the specific exclusion is completely understood by the person configuring the exclusion. Exclusions should always be fully tested in the environment where they are intended to be implemented. Configuring exclusions may impact functionality, stability and performance.</t>
  </si>
  <si>
    <t>https://docs.microsoft.com/fslogix/manage-profile-content-cncpt#redirectionsxml</t>
  </si>
  <si>
    <t>0b50ca97-b1d2-473c-b4d9-6e98b0f912de</t>
  </si>
  <si>
    <t>If Azure NetApp Files storage is used, check AD Site name setting in the AD Connection.</t>
  </si>
  <si>
    <t>An Active Directory Site should be created for the Azure virtual network environment where ANF subnet will be created, and that site name should be specified in the ANF connection property when executing the join procedure as explained in the reference article.</t>
  </si>
  <si>
    <t>https://docs.microsoft.com/en-us/azure/azure-netapp-files/create-active-directory-connections</t>
  </si>
  <si>
    <t>6647e977-db49-48a8-bc35-743f17499d42</t>
  </si>
  <si>
    <t>Security</t>
  </si>
  <si>
    <t>Host Configuration</t>
  </si>
  <si>
    <t xml:space="preserve">Ensure AVD users will not have local admin privileges on AVD Hosts. </t>
  </si>
  <si>
    <t>We recommend you don't grant your users admin access to virtual desktops. If you need software packages, we recommend you make them available through configuration management utilities like Microsoft Endpoint Manager. In a multi-session environment, we recommend you don't let users install software directly.</t>
  </si>
  <si>
    <t>https://docs.microsoft.com/azure/virtual-desktop/security-guide</t>
  </si>
  <si>
    <t>a0cdb3b5-4eb2-4eb0-9dda-a3592718e2ed</t>
  </si>
  <si>
    <t>Ensure anti-virus and anti-malware solution is used</t>
  </si>
  <si>
    <t>Microsoft Defender for Endpoint now supports Windows Virtual Desktop for Windows 10 Enterprise multi-session.Check article for onboarding non-persistent virtual desktop infrastructure (VDI) devices: https://docs.microsoft.com/windows/security/threat-protection/microsoft-defender-atp/configure-endpoints-vdi</t>
  </si>
  <si>
    <t>b1172576-9ef6-4691-a483-5ac932223ece</t>
  </si>
  <si>
    <t>Ensure proper AV exclusions are in place</t>
  </si>
  <si>
    <t>Be sure the following exclusions are in place: https://docs.microsoft.com/azure/architecture/example-scenario/AVD/windows-virtual-desktop-fslogix#antivirus-exclusions .</t>
  </si>
  <si>
    <t>80b12308-1a54-4174-8583-3ea3ad2c2de7</t>
  </si>
  <si>
    <t>Assess disk encryption requirements for AVD Hosts</t>
  </si>
  <si>
    <t>Disks in Azure are already encrypted at rest by default with Microsoft managed keys.Host VM OS disk encryption is possible and supported using ADE and DES: sensible and peristent user data should not be storedf on the Session Host disk, then it should be used only if strictly required for compliance reason. Encryption of FSLogix storage using Azure Files can be done using SSE on Azure Storage.For OneDrive encryption, see this article: https://docs.microsoft.com/compliance/assurance/assurance-encryption-for-microsoft-365-services.</t>
  </si>
  <si>
    <t>0fd32907-98bc-4178-adc5-a06ca7144351</t>
  </si>
  <si>
    <t>Need to control/restrict user Internet navigation from AVD session hosts?</t>
  </si>
  <si>
    <t xml:space="preserve">Consider the usage of Azure Defender Endpoint to control user web navigation. </t>
  </si>
  <si>
    <t>e19dd344-29eb-4722-a237-a151c5bb4e4f</t>
  </si>
  <si>
    <t>Evaluate the usage of Azure Security Center (ASC) for AVD Session Hosts</t>
  </si>
  <si>
    <t>We recommend you enable Azure Security Center Standard for subscriptions, virtual machines, key vaults, and storage accounts.With Azure Security Center Standard is possible to assess and manage vulnerabilities, assess compliance with common frameworks like PCI, strengthen the overall security of your AVD environment.</t>
  </si>
  <si>
    <t>1814387e-5ca9-4c26-a9b3-2ab5bdfc6998</t>
  </si>
  <si>
    <t>Review Active Directory GPOs to secure RDP sessions</t>
  </si>
  <si>
    <t xml:space="preserve">Should be used, for example to impose desktop lockout and idle session termination. Existing GPOs applied to on-premises environment should be reviewed and eventually applied to secure also AVD Hosts. </t>
  </si>
  <si>
    <t>a135e337-897e-431c-97d6-8cb6a22ac19f</t>
  </si>
  <si>
    <t>Evaluate the usage of MFA for AVD users</t>
  </si>
  <si>
    <t>For additional details and insights, see this article: https://christiaanbrinkhoff.com/2020/03/23/learn-how-to-increase-the-security-level-of-your-windows-virtual-desktop-environment-e-g-windows-client-with-azure-mfa-and-conditional-access</t>
  </si>
  <si>
    <t>https://docs.microsoft.com/azure/virtual-desktop/set-up-mfa</t>
  </si>
  <si>
    <t>916d697d-8ead-4ed2-9bdd-186f1ac252b9</t>
  </si>
  <si>
    <t>Evaluate the usage of Conditional Access for users</t>
  </si>
  <si>
    <t>Enabling Conditional Access lets you manage risks before you grant users access to your Windows Virtual Desktop environment. When deciding which users to grant access to, we recommend you also consider who the user is, how they sign in, and which device they're using.</t>
  </si>
  <si>
    <t>556246b4-3856-44b4-bc74-a748b6633ad2</t>
  </si>
  <si>
    <t>Enable diagnostic and audit logging to central Log Analytics workspace</t>
  </si>
  <si>
    <t xml:space="preserve">Enabling audit log collection lets you view user and admin activity related to Windows Virtual Desktop. This is also a requirement to eanble and use AVD Monitoring tool. Highly recommended to enable. </t>
  </si>
  <si>
    <t>a0916a76-4980-4ad0-b278-ee293c1bc352</t>
  </si>
  <si>
    <t xml:space="preserve">Assess the requirement to use custom RBAC roles for AVD management </t>
  </si>
  <si>
    <t>AVD uses Azure role-based access controls (RBAC) to assign roles to users and admins. These roles give admins permission to carry out certain tasks. If separation of duties is required, Windows Virtual Desktop has additional roles that let you separate management roles for host pools, app groups, and workspaces. This separation lets you have more granular control over administrative tasks. These roles are named in compliance with Azure's standard roles and least-privilege methodology.</t>
  </si>
  <si>
    <t>https://docs.microsoft.com/azure/virtual-desktop/rbac</t>
  </si>
  <si>
    <t>baaab757-1849-4ab8-893d-c9fc9d1bb73b</t>
  </si>
  <si>
    <t>Review all security best practices for AVD environment</t>
  </si>
  <si>
    <t xml:space="preserve">A comprehensive set of security best practices and recommendations are contained in the referenced article, it is recommended to review. </t>
  </si>
  <si>
    <t>36a5a67f-bb9e-4d5b-9547-8c4479816b28</t>
  </si>
  <si>
    <t>Monitoring and Management</t>
  </si>
  <si>
    <t>Monitoring</t>
  </si>
  <si>
    <t>Enable Azure Monitoring for AVD</t>
  </si>
  <si>
    <t>Azure Monitor for Windows Virtual Desktop is a dashboard built on Azure Monitor Workbooks that helps IT professionals understand their Windows Virtual Desktop environments. Read the referenced article to learn how to set up Azure Monitor for Windows Virtual Desktop to monitor your Windows Virtual Desktop environments.</t>
  </si>
  <si>
    <t>https://docs.microsoft.com/azure/virtual-desktop/azure-monitor</t>
  </si>
  <si>
    <t>63cfff1c-ac59-49ef-8d5a-83dd4de36c1c</t>
  </si>
  <si>
    <t>Enable and redirect diagnostic settings for Workspaces, Host Pools, Application Groups and Host VMs to Log Analytics workspace</t>
  </si>
  <si>
    <t xml:space="preserve">Windows Virtual Desktop uses Azure Monitor and Log Analytics for monitoring and alerts like many other Azure services. This lets admins identify issues through a single interface. The service creates activity logs for both user and administrative actions.  Each activity log falls under the following categories: Management, Feed, Connections, Host Registration, Errors, Checkpoints. </t>
  </si>
  <si>
    <t>https://docs.microsoft.com/azure/virtual-desktop/diagnostics-log-analytics</t>
  </si>
  <si>
    <t>81770afb-c4c0-4e43-a186-58d2857ed671</t>
  </si>
  <si>
    <t>Create alerts on the profile storage to be alerted in case of high usage and throttling</t>
  </si>
  <si>
    <t xml:space="preserve">See the referenced article and this additional one to setup proper monitoring and alerting for storage: https://docs.microsoft.com/azure/storage/files/storage-troubleshooting-files-performance. </t>
  </si>
  <si>
    <t>https://docs.microsoft.com/azure/storage/files/storage-files-monitoring?tabs=azure-portal</t>
  </si>
  <si>
    <t>2463cffe-179c-4599-be0d-5973dd4ce32c</t>
  </si>
  <si>
    <t xml:space="preserve">Configure Azure Service Health for AVD alerts </t>
  </si>
  <si>
    <t>You can use Azure Service Health to monitor service issues and health advisories for Windows Virtual Desktop. Azure Service Health can notify you with different types of alerts (for example, email or SMS), help you understand the effect of an issue, and keep you updated as the issue resolves.</t>
  </si>
  <si>
    <t>https://docs.microsoft.com/azure/virtual-desktop/set-up-service-alerts</t>
  </si>
  <si>
    <t>18813706-f7c4-4c0d-9e51-4548d2457ed6</t>
  </si>
  <si>
    <t>Management</t>
  </si>
  <si>
    <t>Assess the requirement for host pool auto-scaling capability</t>
  </si>
  <si>
    <t xml:space="preserve">The scaling tool provides a low-cost automation option for customers who want to optimize their session host VM costs. You can use the scaling tool to schedule VMs to start and stop based on Peak and Off-Peak business hours, scale out VMs based on number of sessions per CPU core, scale in VMs during Off-Peak hours, leaving the minimum number of session host VMs running. Not available yet for Personal Host Pool type, recommended to have a separate setup for each host pool. </t>
  </si>
  <si>
    <t>https://docs.microsoft.com/azure/virtual-desktop/set-up-scaling-script</t>
  </si>
  <si>
    <t>7138b820-102c-4e16-be30-1e6e872e52e3</t>
  </si>
  <si>
    <t>Periodically check Azure Advisor recommendations for AVD</t>
  </si>
  <si>
    <t>Azure Advisor analyzes your configurations and telemetry to offer personalized recommendations to solve common problems. With these recommendations, you can optimize your Azure resources for reliability, security, operational excellence, performance, and cost.</t>
  </si>
  <si>
    <t>https://docs.microsoft.com/azure/virtual-desktop/azure-advisor</t>
  </si>
  <si>
    <t>611dd68c-5a4b-4252-8e44-a59a9c2399c4</t>
  </si>
  <si>
    <t>Plan for a golden image update management strategy</t>
  </si>
  <si>
    <t>Prepare a strategy to manage updates to golden images, for example to apply security hotfixes and/or update applications installed inside the image. Azure Image Builder Service is a 1st party solution for automating the build and customisation of VMs.ARM templates can be used to create new hosts, then decommission the old ones: https://github.com/Azure/RDS-Templates/tree/master/ARM-AVD-templates/AddVirtualMachinesToHostPool Recommended approach is to create a new pool side-by-side, easier to rollback, not usable for dedicated poolRe-deploy and increase the number of VMs with the ARM template is also a viable option. Customers may also want to use existing software distribution methods to update image without re-deploy, for exampel with SCCM or similar.</t>
  </si>
  <si>
    <t>https://docs.microsoft.com/azure/virtual-machines/windows/image-builder-virtual-desktop</t>
  </si>
  <si>
    <t>d7b68d0c-7555-462f-8b3e-4563b4d874a7</t>
  </si>
  <si>
    <t>Plan for a Session Host patching and update strategy</t>
  </si>
  <si>
    <t xml:space="preserve">Customers can have several options:- Microsoft Endpoint Configuration Manager, this article explains how to configure Microsoft Endpoint Configuration Manager to automatically apply updates to a Windows Virtual Desktop host running Windows 10 Enterprise multi-session: https://docs.microsoft.com/azure/virtual-desktop/configure-automatic-updates- Microsoft Intune: https://docs.microsoft.com/mem/intune/fundamentals/windows-virtual-desktop-multi-session- Windows Server Update Services (WSUS)- 3rd Party that supports you OS.- Azure Update Management (Azure Automation), today not supported for client OS: https://docs.microsoft.com/azure/automation/update-management/overview#unsupported-operating-systemsIt is recommended to move away from a patching strategy and move to a re-imaging strategy if possible. </t>
  </si>
  <si>
    <t>04722da2-9c2b-41cd-922f-54b29bade3aa</t>
  </si>
  <si>
    <t>Assess the requirement for a AVD test canary environment</t>
  </si>
  <si>
    <t>Host pools are a collection of one or more identical virtual machines within Windows Virtual Desktop environment. We highly recommend you create a validation host pool where service updates are applied first. This allows you to monitor service updates before the service applies them to your standard or non-validation environment.</t>
  </si>
  <si>
    <t>https://docs.microsoft.com/azure/virtual-desktop/create-validation-host-pool</t>
  </si>
  <si>
    <t>d1e8c38e-c936-4667-913c-005674b1e944</t>
  </si>
  <si>
    <t>Determine Host Pool deployment strategy</t>
  </si>
  <si>
    <t>A AVD Host Pool can be deployed in several ways: Azure Portal, ARM templates, Azure CLI tool, Powershell, manual VM creation with registration token, Terraform, etc. It is important to adopt proper method/s to support automatic deployment through automation and CI/CD tools.</t>
  </si>
  <si>
    <t>https://github.com/Azure/RDS-Templates/tree/master/AVD-templates</t>
  </si>
  <si>
    <t>a459c373-e7ed-4616-83b3-65a917ecbe48</t>
  </si>
  <si>
    <t>Turn on VMs regulary every 90 days for token refresh</t>
  </si>
  <si>
    <t>After you register a VM to a host pool within the Windows Virtual Desktop service, the agent regularly refreshes the VM's token whenever the VM is active. The certificate for the registration token is valid for 90 days. Because of this 90-day limit, we recommend VMs to be online for 20 minutes every 90 days so that the machine can refresh its tokens and update the agent and side-by-side stack components.</t>
  </si>
  <si>
    <t>ebe54cd7-df2e-48bb-ac35-81559bb9153e</t>
  </si>
  <si>
    <t>BC/DR</t>
  </si>
  <si>
    <t>Determine the expected High Availability SLA for applications/desktops published through AVD</t>
  </si>
  <si>
    <t xml:space="preserve">AVD control plan does not offer a financially backed service level agreement. We strive to attain at least 99.9% availability for the Windows Virtual Desktop service URLs. The availability of the session host virtual machines in your subscription is covered by the Virtual Machines SLA. Dependent resources/services and infrastructure availability must be also considered to properly satisfy global high-availability requirements. </t>
  </si>
  <si>
    <t>https://azure.microsoft.com/support/legal/sla/virtual-desktop/v1_0/</t>
  </si>
  <si>
    <t>56c57ba5-9119-4bf8-b8f5-c586c7d9cdc1</t>
  </si>
  <si>
    <t>Assess Geo Disaster Recovery region for AVD Host Pools</t>
  </si>
  <si>
    <t>Active-Active' model can be achieved with multiple host pools in different regions. A single Host Pool with VMs from different regions is not recommended.If multiple pools for same users will be used, the problem of how to synchronize/replicate user profiles must be solved. FSLogix Cloud Cache could be used, but need to be carefully reviewed and planned, or customers can decide to do not synchronize/replicate at all. 'Active-Passive' can be achieved using Azure Site Recovery (ASR) or on-demand Pool deployment with automated mechanism.</t>
  </si>
  <si>
    <t>https://docs.microsoft.com/azure/virtual-desktop/disaster-recovery</t>
  </si>
  <si>
    <t>6acc076e-f9b1-441a-a989-579e76b897e7</t>
  </si>
  <si>
    <t>Separate critical applications in different AVD Host Pools</t>
  </si>
  <si>
    <t>Before approaching Windows Virtual Desktop BCDR planning and design, it is important to initially consider which applications are consumed through AVD are critical. You may want to separate them from non-critical apps and use a separate Host Pool with a different disaster recovery approach and capabilities.</t>
  </si>
  <si>
    <t>10a7da7b-e996-46e1-9d3c-4ada97cc3d13</t>
  </si>
  <si>
    <t>Plan the best resiliency option for AVD Host Pool deployment</t>
  </si>
  <si>
    <t xml:space="preserve">? Did you select the proper resiliency level for your Host Pool VMs (Availability Set vs. Availability Zones)?? Are you aware of implications on HA SLA and scalability limits that come with AS or AZ? ? You can currently deploy 399 VMs per Windows Virtual Desktop ARM template deployment without Availability Sets, or 200 VMs per Availability Set.? You can increase the number of VMs per deployment by switching off Availability Sets in either the ARM template or the Azure portal host pool enrollment.Deploying AZ is now possible, one AZ at time at the moment, need to manually create a fraction of VMs in each desired AZ. </t>
  </si>
  <si>
    <t>25ab225c-6f4e-4168-9fdd-dea8a4b7cdeb</t>
  </si>
  <si>
    <t>Assess the requirement to backup AVD Session Hosts</t>
  </si>
  <si>
    <t xml:space="preserve">Azure Backup can be used also to protect Host Pool VMs, this practice is supported, even if Host Pool VMs should be stateless. This option could be considered for Personal Host Pools. </t>
  </si>
  <si>
    <t>4c61fc3f-c14e-4ea6-b69e-8d9a3eec218e</t>
  </si>
  <si>
    <t>Assess which data need to be protected inside the Profile and Office Containers</t>
  </si>
  <si>
    <t xml:space="preserve">Not all data inside FSLogix user profiles may deserve protection from disaster. Additionally, if external storage is used, for example OneDrive or File Servers/Shares, what is remaining in the FSLogix profile is minimal and could be lost in some extreme circumstances. In other cases, data inside the profile can be rebuilt from other storages (for example Outlook Inbox in cached mode). </t>
  </si>
  <si>
    <t>https://docs.microsoft.com/fslogix/manage-profile-content-cncpt</t>
  </si>
  <si>
    <t>687ab077-adb5-49e5-a960-3334fdf8cc23</t>
  </si>
  <si>
    <t>Build a backup protection strategy for Profile and Office Containers</t>
  </si>
  <si>
    <t>Preventing data loss for critical user data is important, first step is to assess which data need to be saved and protected. If using OneDrive or other external storage, saving user Profile and/or Office Containers data maybe not necessary. Appropriate mechanism must be considered to provide protection for critical user data. Azure Backup service can be used to protect Profile and Office Containers data when stored on Azure Files Standard and Premium tiers. Azure NetApp Files Snapshots and Policies can be used for Azure NetApp Files (all tiers).</t>
  </si>
  <si>
    <t>fc4972cc-3cd2-45bf-a707-6e9eab4bed32</t>
  </si>
  <si>
    <t>Assess Profile Container storage replication requirements and resiliency for BCDR purpose</t>
  </si>
  <si>
    <t>In AVD, multiple replication mechanisms and strategies can be used for user data residing in FSLogix containers:? Profile Pattern #1: Native Azure storage replication mechanisms, for example Azure Files Standard GRS replication, Azure NetApp Files Cross Region Replication, or Azure Files Sync for VM-based file servers? Use Zone Replicated Storage (ZRS) or Geo replicated storage (GRS) for Azure Files is recommended.? LRS with local only resiliency can be used if no zone/region protection is required.? NOTE: Azure Files Share Standard is LRS/ZRS/GRS, but with 100TB large support enabled only LRS/ZRS are supported. ? Profile Pattern #2: FSLogix Cloud Cache is built in automatic mechanism to replicate containers between different (up to 4) storage accounts. Cloud Cache should be used only when:? User Profile or Office containers data availability required high-availability SLA is critical and need to be resilient to region failure.? Selected storage option is not able to satisfy BCDR requirements. For example, with Azure File Share Premium tier, or Azure File Share Standard with Large File Support enabled, GRS is not available.? When replication between disparate storage is required.? Profile Pattern #3: Only set up geo disaster recovery for application data and not for user data/profile containers: store important application data in separate storages, like OneDrive or other external storage with its own built-in DR mechanism.</t>
  </si>
  <si>
    <t>9f7547c1-746d-4c56-868a-714435bd09dd</t>
  </si>
  <si>
    <t>Review Azure NetApp Files DR strategy</t>
  </si>
  <si>
    <t>Geo Disaster Recovery: Azure NetApp Files is essentially is LRS (locally replicated storage), then you need to architect something more if you want cross-region replication. The recommendation for cross-region at the moment is NetApp Cloud Sync, replicating to another Azure region (and NetApp Volume). Backup: Backups are handled by snapshots, but are not automatic, need to scheduled using policies. https://docs.microsoft.com/azure/azure-netapp-files/azure-netapp-files-manage-snapshots. There is a maximum limit of snapshots (255) per volume as documented here: https://docs.microsoft.com/azure/azure-netapp-files/azure-netapp-files-resource-limits.</t>
  </si>
  <si>
    <t>https://docs.microsoft.com/azure/azure-netapp-files/azure-netapp-files-manage-snapshots</t>
  </si>
  <si>
    <t>23429db7-2281-4376-85cc-57b4a4b18142</t>
  </si>
  <si>
    <t>Review Azure Files DR strategy</t>
  </si>
  <si>
    <t>Geo Disaster Recovery: GRS for Azure Files is only available with standard SKU and no large share support, then not suitable in most customer scenarios. If geo-replication is required, when using Azure File Share Premium, replication with FSLogix Cloud Cache should be evaluated, or 'in-region' Availability Zone (AZ) only resiliency should be considered. Backup: Azure Backup fully supports Azure File Share all SKUs, and is the recommended solution to protect Profile Containers. If using OneDrive or other external storage, saving user Profile and/or Office Containers data maybe not necessary.</t>
  </si>
  <si>
    <t>https://docs.microsoft.com/azure/backup/backup-afs</t>
  </si>
  <si>
    <t>3d4f3537-c134-46dc-9602-7a71efe1bd05</t>
  </si>
  <si>
    <t>Dependencies</t>
  </si>
  <si>
    <t>Plan for Golden Image cross-region availability</t>
  </si>
  <si>
    <t>If custom images are used to deploy AVD Host Pool VMs, it is important to ensure those artifacts are available in all regions, even if in case of a major disaster. Azure Compute Gallery service can be used to replicate images across all regions where a Host Pool is deployed, with redundant storage and in multiple copies.</t>
  </si>
  <si>
    <t>https://docs.microsoft.com/azure/virtual-machines/windows/shared-images-portal</t>
  </si>
  <si>
    <t>dd2e0d5d-771d-441e-9610-cc57b4a4a141</t>
  </si>
  <si>
    <t xml:space="preserve">Assess Infrastructure &amp; Application dependencies </t>
  </si>
  <si>
    <t>If users of the AVD infrastructure need on-premises resource access, high availability of network infrastructure required to connect is also critical and should be considered. Resiliency of authentication infrastructure needs to be assessed and evaluated. BCDR aspects for dependent applications and other resources need to be considered to ensure availability in the secondary DR location.</t>
  </si>
  <si>
    <t>fd339489-8c12-488b-9c6a-57cfb644451e</t>
  </si>
  <si>
    <t>Network Topology and Connectivity</t>
  </si>
  <si>
    <t>Inspection</t>
  </si>
  <si>
    <t>Use partner solutions for scenarios that require deep packet inspection.</t>
  </si>
  <si>
    <t>https://docs.microsoft.com/azure/network-watcher/network-watcher-monitoring-overview</t>
  </si>
  <si>
    <t>a65498f6-dfe2-437d-b143-b16c31d7aa9b</t>
  </si>
  <si>
    <t>Don't develop a custom solution to mirror traffic. Although this approach might be acceptable for small-scale scenarios, we don't encourage it at scale because of complexity and the supportability issues that might arise.</t>
  </si>
  <si>
    <t>https://docs.microsoft.com/azure/cloud-adoption-framework/ready/azure-best-practices/plan-for-traffic-inspection</t>
  </si>
  <si>
    <t>64704489-a804-42d8-ae79-d17b73b22a5a</t>
  </si>
  <si>
    <t>Management and Monitoring</t>
  </si>
  <si>
    <t>Use a single monitor logs workspace to manage platforms centrally except where Azure role-based access control (Azure RBAC), data sovereignty requirements, or data retention policies mandate separate workspaces.</t>
  </si>
  <si>
    <t>https://docs.microsoft.com/azure/azure-monitor/logs/design-logs-deployment</t>
  </si>
  <si>
    <t>67e7a8ed-4b30-4e38-a3f2-9812b2363cef</t>
  </si>
  <si>
    <t>Is the landing zone documented?</t>
  </si>
  <si>
    <t>e179b599-de0d-4597-9cd4-cd21b088137f</t>
  </si>
  <si>
    <t>Export logs to Azure Storage if log retention requirements exceed two years. Use immutable storage with a write-once, read-many policy to make data non-erasable and non-modifiable for a user-specified interval.</t>
  </si>
  <si>
    <t>https://docs.microsoft.com/learn/paths/architect-infrastructure-operations/</t>
  </si>
  <si>
    <t>5e6c4cfd-3e50-4454-9c24-47ec66138a72</t>
  </si>
  <si>
    <t xml:space="preserve">Use Azure Policy for access control and compliance reporting. Azure Policy provides the ability to enforce organization-wide settings to ensure consistent policy adherence and fast violation detection. </t>
  </si>
  <si>
    <t>00f1ce16-ed30-41d6-b872-e52e3611cc58</t>
  </si>
  <si>
    <t>Monitor in-guest virtual machine (VM) configuration drift using Azure Policy. Enabling guest configuration audit capabilities through policy helps application team workloads to immediately consume feature capabilities with little effort.</t>
  </si>
  <si>
    <t>https://docs.microsoft.com/azure/governance/policy/how-to/guest-configuration-create</t>
  </si>
  <si>
    <t>https://docs.microsoft.com/learn/paths/implement-resource-mgmt-security/</t>
  </si>
  <si>
    <t>e7d7e484-3276-4d8b-bc05-5bcf619e8a13</t>
  </si>
  <si>
    <t xml:space="preserve">Use Update Management in Azure Automation as a long-term patching mechanism for both Windows and Linux VMs. </t>
  </si>
  <si>
    <t>https://docs.microsoft.com/azure/automation/update-management/overview</t>
  </si>
  <si>
    <t>https://docs.microsoft.com/learn/paths/azure-administrator-manage-compute-resources/</t>
  </si>
  <si>
    <t>f9887952-5d62-4688-9d70-ba6c97be9951</t>
  </si>
  <si>
    <t>Use Network Watcher to proactively monitor traffic flows</t>
  </si>
  <si>
    <t>https://docs.microsoft.com/learn/modules/configure-network-watcher/</t>
  </si>
  <si>
    <t>90483845-c986-4cb2-a131-56a12476e49f</t>
  </si>
  <si>
    <t>Use resource locks to prevent accidental deletion of critical shared services.</t>
  </si>
  <si>
    <t>https://docs.microsoft.com/azure/azure-resource-manager/management/lock-resources?tabs=json</t>
  </si>
  <si>
    <t>541acdce-9793-477b-adb3-751ab2ab13ad</t>
  </si>
  <si>
    <t>Use deny policies to supplement Azure role assignments. The combination of deny policies and Azure role assignments ensures the appropriate guardrails are in place to enforce who can deploy and configure resources and what resources they can deploy and configure.</t>
  </si>
  <si>
    <t>https://docs.microsoft.com/azure/governance/policy/overview</t>
  </si>
  <si>
    <t>a6e55d7d-8a2a-4db1-87d6-326af625ca44</t>
  </si>
  <si>
    <t>Include service and resource health events as part of the overall platform monitoring solution. Tracking service and resource health from the platform perspective is an important component of resource management in Azure.</t>
  </si>
  <si>
    <t>https://docs.microsoft.com/azure/service-health/alerts-activity-log-service-notifications-portal</t>
  </si>
  <si>
    <t>e5695f22-23ac-4e8c-a123-08ca5017f154</t>
  </si>
  <si>
    <t>Include alerts and action groups as part of the Azure Service Health platform to ensure that alerts or issues can be actioned</t>
  </si>
  <si>
    <t>https://docs.microsoft.com/azure/azure-monitor/alerts/action-groups</t>
  </si>
  <si>
    <t>d5f345bf-97ab-41a7-819c-6104baa7d48c</t>
  </si>
  <si>
    <t>Don't send raw log entries back to on-premises monitoring systems. Instead, adopt a principle that data born in Azure stays in Azure. If on-premises SIEM integration is required, then send critical alerts instead of logs.</t>
  </si>
  <si>
    <t>https://docs.microsoft.com/azure/sentinel/quickstart-onboard</t>
  </si>
  <si>
    <t>e3ab3693-829e-47e3-8618-3687a0477a20</t>
  </si>
  <si>
    <t>Use a centralized Azure Monitor Log Analytics workspace to collect logs and metrics from IaaS and PaaS application resources and control log access with Azure RBAC.</t>
  </si>
  <si>
    <t>9945bda4-3334-4f24-a116-34182ba52752</t>
  </si>
  <si>
    <t>Use Azure Monitor Logs for insights and reporting.</t>
  </si>
  <si>
    <t>https://docs.microsoft.com/azure/cloud-adoption-framework/ready/azure-setup-guide/monitoring-reporting?tabs=AzureMonitor</t>
  </si>
  <si>
    <t>6944008b-e7d7-4e48-9327-6d8bdc055bcf</t>
  </si>
  <si>
    <t>When necessary, use shared storage accounts within the landing zone for Azure diagnostic extension log storage.</t>
  </si>
  <si>
    <t>https://docs.microsoft.com/azure/azure-monitor/agents/diagnostics-extension-overview</t>
  </si>
  <si>
    <t>619e8a13-f988-4795-85d6-26886d70ba6c</t>
  </si>
  <si>
    <t>Use Azure Monitor alerts for the generation of operational alerts.</t>
  </si>
  <si>
    <t>https://docs.microsoft.com/azure/azure-monitor/alerts/alerts-overview</t>
  </si>
  <si>
    <t>97be9951-9048-4384-9c98-6cb2913156a1</t>
  </si>
  <si>
    <t>Employ Azure Site Recovery for Azure-to-Azure Virtual Machines disaster recovery scenarios. This enables you to replicate workloads across regions.</t>
  </si>
  <si>
    <t>https://docs.microsoft.com/azure/site-recovery/site-recovery-overview</t>
  </si>
  <si>
    <t>2476e49f-541a-4cdc-b979-377bcdb3751a</t>
  </si>
  <si>
    <t>Ensure to use and test native PaaS service disaster recovery capabilities.</t>
  </si>
  <si>
    <t>https://docs.microsoft.com/azure/architecture/framework/resiliency/backup-and-recovery</t>
  </si>
  <si>
    <t>b2ab13ad-a6e5-45d7-b8a2-adb117d6326a</t>
  </si>
  <si>
    <t>Use Azure-native backup capabilities. Verify that partner/customer is aware of Azure Backup and all new capabilities which greatly can simplify backup management</t>
  </si>
  <si>
    <t>https://docs.microsoft.com/azure/backup/backup-center-overview</t>
  </si>
  <si>
    <t>f625ca44-e569-45f2-823a-ce8cb12308ca</t>
  </si>
  <si>
    <t>Security, Governance and Compliance</t>
  </si>
  <si>
    <t>Secrets</t>
  </si>
  <si>
    <t>Use Azure Key Vault to store your secrets and credentials</t>
  </si>
  <si>
    <t>https://docs.microsoft.com/azure/key-vault/general/overview</t>
  </si>
  <si>
    <t>5017f154-e3ab-4369-9829-e7e316183687</t>
  </si>
  <si>
    <t>Use different Azure Key Vaults for different applications and regions to avoid transaction scale limits and restrict access to secrets.</t>
  </si>
  <si>
    <t>https://docs.microsoft.com/azure/key-vault/general/overview-throttling</t>
  </si>
  <si>
    <t>a0477a20-9945-4bda-9333-4f2491163418</t>
  </si>
  <si>
    <t>Provision Azure Key Vault with the soft delete and purge policies enabled to allow retention protection for deleted objects.</t>
  </si>
  <si>
    <t>https://docs.microsoft.com/azure/key-vault/general/best-practices</t>
  </si>
  <si>
    <t>2ba52752-6944-4008-ae7d-7e4843276d8b</t>
  </si>
  <si>
    <t>Follow a least privilege model by limiting authorization to permanently delete keys, secrets, and certificates to specialized custom Azure Active Directory (Azure AD) roles.</t>
  </si>
  <si>
    <t>dc055bcf-619e-48a1-9f98-879525d62688</t>
  </si>
  <si>
    <t>Automate the certificate management and renewal process with public certificate authorities to ease administration.</t>
  </si>
  <si>
    <t>6d70ba6c-97be-4995-8904-83845c986cb2</t>
  </si>
  <si>
    <t>Establish an automated process for key and certificate rotation.</t>
  </si>
  <si>
    <t>913156a1-2476-4e49-b541-acdce979377b</t>
  </si>
  <si>
    <t>Enable firewall and virtual network service endpoint or private endpoint on the vault to control access to the key vault.</t>
  </si>
  <si>
    <t>cdb3751a-b2ab-413a-ba6e-55d7d8a2adb1</t>
  </si>
  <si>
    <t>Use the platform-central Azure Monitor Log Analytics workspace to audit key, certificate, and secret usage within each instance of Key Vault.</t>
  </si>
  <si>
    <t>https://docs.microsoft.com/azure/key-vault/general/monitor-key-vault</t>
  </si>
  <si>
    <t>17d6326a-f625-4ca4-9e56-95f2223ace8c</t>
  </si>
  <si>
    <t>Delegate Key Vault instantiation and privileged access and use Azure Policy to enforce a consistent compliant configuration.</t>
  </si>
  <si>
    <t>b12308ca-5017-4f15-9e3a-b3693829e7e3</t>
  </si>
  <si>
    <t>Default to Microsoft-managed keys for principal encryption functionality and use customer-managed keys when required.</t>
  </si>
  <si>
    <t>https://docs.microsoft.com/azure/security/fundamentals/encryption-atrest</t>
  </si>
  <si>
    <t>16183687-a047-47a2-8994-5bda43334f24</t>
  </si>
  <si>
    <t>Use an Azure Key Vault per application per environment per region.</t>
  </si>
  <si>
    <t>91163418-2ba5-4275-8694-4008be7d7e48</t>
  </si>
  <si>
    <t>If you want to bring your own keys, this might not be supported across all considered services. Implement relevant mitigation so that inconsistencies don't hinder desired outcomes. Choose appropriate region pairs and disaster recovery regions that minimize latency.</t>
  </si>
  <si>
    <t>25d62688-6d70-4ba6-a97b-e99519048384</t>
  </si>
  <si>
    <t>Governance</t>
  </si>
  <si>
    <t>Leverage Azure Policy</t>
  </si>
  <si>
    <t>5c986cb2-9131-456a-8247-6e49f541acdc</t>
  </si>
  <si>
    <t>Identify required Azure tags and use the append policy mode to enforce usage.</t>
  </si>
  <si>
    <t>https://docs.microsoft.com/azure/cloud-adoption-framework/ready/azure-best-practices/naming-and-tagging</t>
  </si>
  <si>
    <t>e979377b-cdb3-4751-ab2a-b13ada6e55d7</t>
  </si>
  <si>
    <t>Map regulatory and compliance requirements to Azure Policy definitions and Azure role assignments.</t>
  </si>
  <si>
    <t>d8a2adb1-17d6-4326-af62-5ca44e5695f2</t>
  </si>
  <si>
    <t>Establish Azure Policy definitions at the top-level root management group so that they can be assigned at inherited scopes</t>
  </si>
  <si>
    <t>223ace8c-b123-408c-a501-7f154e3ab369</t>
  </si>
  <si>
    <t>Manage policy assignments at the highest appropriate level with exclusions at bottom levels, if required</t>
  </si>
  <si>
    <t>3829e7e3-1618-4368-9a04-77a209945bda</t>
  </si>
  <si>
    <t>Use Azure Policy to control resource provider registrations at the subscription and/or management group levels</t>
  </si>
  <si>
    <t>43334f24-9116-4341-a2ba-527526944008</t>
  </si>
  <si>
    <t>Use built-in policies where possible to minimize operational overhead.</t>
  </si>
  <si>
    <t>be7d7e48-4327-46d8-adc0-55bcf619e8a1</t>
  </si>
  <si>
    <t>Assign the built-in Policy Contributor role at a particular scope to enable application-level governance.</t>
  </si>
  <si>
    <t>3f988795-25d6-4268-a6d7-0ba6c97be995</t>
  </si>
  <si>
    <t>Limit the number of Azure Policy assignments made at the root management group scope to avoid managing through exclusions at inherited scopes.</t>
  </si>
  <si>
    <t>19048384-5c98-46cb-8913-156a12476e49</t>
  </si>
  <si>
    <t>Use Azure policies to automatically deploy software configurations through VM extensions and enforce a compliant baseline VM configuration.</t>
  </si>
  <si>
    <t>https://docs.microsoft.com/azure/governance/policy/concepts/guest-configuration</t>
  </si>
  <si>
    <t>f541acdc-e979-4377-acdb-3751ab2ab13a</t>
  </si>
  <si>
    <t>Monitor VM security configuration drift via Azure Policy.</t>
  </si>
  <si>
    <t>https://docs.microsoft.com/azure/cloud-adoption-framework/ready/landing-zone/design-area/management-operational-compliance#monitoring-for-configuration-drift</t>
  </si>
  <si>
    <t>da6e55d7-d8a2-4adb-817d-6326af625ca4</t>
  </si>
  <si>
    <t>Use Azure AD reporting capabilities to generate access control audit reports.</t>
  </si>
  <si>
    <t>https://docs.microsoft.com/azure/active-directory/reports-monitoring/overview-reports</t>
  </si>
  <si>
    <t>4e5695f2-223a-4ce8-ab12-308ca5017f15</t>
  </si>
  <si>
    <t>Export Azure activity logs to Azure Monitor Logs for long-term data retention. Export to Azure Storage for long-term storage beyond two years, if necessary.</t>
  </si>
  <si>
    <t>https://docs.microsoft.com/azure/azure-monitor/logs/logs-data-export?tabs=portal</t>
  </si>
  <si>
    <t>4e3ab369-3829-4e7e-9161-83687a0477a2</t>
  </si>
  <si>
    <t>Enable Defender for Cloud Standard for all subscriptions.</t>
  </si>
  <si>
    <t>https://docs.microsoft.com/azure/security-center/</t>
  </si>
  <si>
    <t>09945bda-4333-44f2-9911-634182ba5275</t>
  </si>
  <si>
    <t>Monitor base operating system patching drift via Azure Monitor Logs and Defender for Cloud.</t>
  </si>
  <si>
    <t>15833ee7-ad6c-46d3-9331-65c7acbe44ab</t>
  </si>
  <si>
    <t>Connect default resource configurations to a centralized Azure Monitor Log Analytics workspace.</t>
  </si>
  <si>
    <t>e5f8d79f-2e87-4768-924c-516775c6ea95</t>
  </si>
  <si>
    <t>Determine the incident response plan for Azure services before allowing it into production.</t>
  </si>
  <si>
    <t>https://docs.microsoft.com/security/benchmark/azure/security-control-incident-response</t>
  </si>
  <si>
    <t>b86ad884-08e3-4727-94b8-75ba18f20459</t>
  </si>
  <si>
    <t>Implement a zero-trust approach for access to the Azure platform, where appropriate.</t>
  </si>
  <si>
    <t>https://www.microsoft.com/security/business/zero-trust</t>
  </si>
  <si>
    <t>01365d38-e43f-49cc-ad86-8266abca264f</t>
  </si>
  <si>
    <t>Plan how new azure services will be implemented</t>
  </si>
  <si>
    <t>9a19bf39-c95d-444c-9c89-19ca1f6d5215</t>
  </si>
  <si>
    <t>Plan how service request will be fulfilled for Azure services</t>
  </si>
  <si>
    <t>ae514b93-3d45-485e-8112-9bd7ba012f7b</t>
  </si>
  <si>
    <t>Category</t>
  </si>
  <si>
    <t>Reference checklist base URL</t>
  </si>
  <si>
    <t>Default title</t>
  </si>
  <si>
    <t>Technologies</t>
  </si>
  <si>
    <t>Languages</t>
  </si>
  <si>
    <t>Status descriptions</t>
  </si>
  <si>
    <t>Technology file prefix</t>
  </si>
  <si>
    <t>Language file suffix</t>
  </si>
  <si>
    <t>https://raw.githubusercontent.com/Azure/review-checklists/main/checklists/</t>
  </si>
  <si>
    <t>Use the "Import latest checklist" button to get the latest version of a review checklist</t>
  </si>
  <si>
    <t>Landing Zone</t>
  </si>
  <si>
    <t>This check has not been looked at yet</t>
  </si>
  <si>
    <t>lz</t>
  </si>
  <si>
    <t>en</t>
  </si>
  <si>
    <t>Open</t>
  </si>
  <si>
    <t>AKS</t>
  </si>
  <si>
    <t>There is an action item associated to this check</t>
  </si>
  <si>
    <t>aks</t>
  </si>
  <si>
    <t>ja</t>
  </si>
  <si>
    <t>Fulfilled</t>
  </si>
  <si>
    <t>AVD</t>
  </si>
  <si>
    <t>This check has been verified, and there are no further action items associated to it</t>
  </si>
  <si>
    <t>avd</t>
  </si>
  <si>
    <t>ko</t>
  </si>
  <si>
    <t>Not required</t>
  </si>
  <si>
    <t>AVS</t>
  </si>
  <si>
    <t>Recommendation understood, but not needed by current requirements</t>
  </si>
  <si>
    <t>avs</t>
  </si>
  <si>
    <t>pt</t>
  </si>
  <si>
    <t>N/A</t>
  </si>
  <si>
    <t>Not applicable for current design</t>
  </si>
  <si>
    <t>security</t>
  </si>
  <si>
    <t>es</t>
  </si>
  <si>
    <t>Multitenancy</t>
  </si>
  <si>
    <t>multitenancy</t>
  </si>
  <si>
    <t>https://github.com/Azure/review-checklists/tree/main/spreadsheet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</si>
</sst>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sz val="11"/>
      <color theme="1"/>
      <name val="Calibri"/>
      <family val="2"/>
      <scheme val="minor"/>
    </font>
    <font>
      <sz val="11"/>
      <color theme="1"/>
      <name val="Segoe UI"/>
      <family val="2"/>
    </font>
    <font>
      <sz val="16"/>
      <color theme="0"/>
      <name val="Segoe UI Semibold"/>
      <family val="2"/>
    </font>
    <font>
      <b/>
      <sz val="11"/>
      <color theme="1"/>
      <name val="Segoe UI"/>
      <family val="2"/>
    </font>
    <font>
      <b/>
      <sz val="11"/>
      <color theme="1"/>
      <name val="Calibri"/>
      <family val="2"/>
      <scheme val="minor"/>
    </font>
    <font>
      <sz val="11"/>
      <color theme="1"/>
      <name val="Segoe UI Semibold"/>
      <family val="2"/>
    </font>
    <font>
      <b/>
      <sz val="18"/>
      <color theme="4"/>
      <name val="Segoe UI"/>
      <family val="2"/>
    </font>
    <font>
      <sz val="16"/>
      <color theme="0" tint="-0.499984740745262"/>
      <name val="Segoe UI Semibold"/>
      <family val="2"/>
    </font>
    <font>
      <sz val="11"/>
      <color theme="1"/>
      <name val="Segoe UI"/>
      <family val="2"/>
      <charset val="2"/>
    </font>
    <font>
      <sz val="10"/>
      <color theme="1"/>
      <name val="Segoe UI"/>
      <family val="2"/>
      <charset val="2"/>
    </font>
    <font>
      <sz val="11"/>
      <color theme="0" tint="-0.34998626667073579"/>
      <name val="Consolas"/>
      <family val="3"/>
    </font>
    <font>
      <sz val="11"/>
      <name val="Segoe UI"/>
      <family val="2"/>
    </font>
  </fonts>
  <fills count="9">
    <fill>
      <patternFill patternType="none"/>
    </fill>
    <fill>
      <patternFill patternType="gray125"/>
    </fill>
    <fill>
      <patternFill patternType="solid">
        <fgColor rgb="FFFFFFCC"/>
      </patternFill>
    </fill>
    <fill>
      <patternFill patternType="solid">
        <fgColor rgb="FFFF0000"/>
        <bgColor indexed="64"/>
      </patternFill>
    </fill>
    <fill>
      <patternFill patternType="solid">
        <fgColor rgb="FF00B050"/>
        <bgColor indexed="64"/>
      </patternFill>
    </fill>
    <fill>
      <patternFill patternType="solid">
        <fgColor theme="1"/>
        <bgColor indexed="64"/>
      </patternFill>
    </fill>
    <fill>
      <patternFill patternType="solid">
        <fgColor theme="0" tint="-0.249977111117893"/>
        <bgColor indexed="64"/>
      </patternFill>
    </fill>
    <fill>
      <patternFill patternType="solid">
        <fgColor theme="7"/>
        <bgColor indexed="64"/>
      </patternFill>
    </fill>
    <fill>
      <patternFill patternType="solid">
        <fgColor theme="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0" borderId="0"/>
    <xf numFmtId="0" fontId="2" fillId="2" borderId="1"/>
  </cellStyleXfs>
  <cellXfs count="29">
    <xf numFmtId="0" fontId="0" fillId="0" borderId="0" xfId="0"/>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0" fontId="5" fillId="0" borderId="0" xfId="2" applyFont="1" applyFill="1" applyBorder="1" applyAlignment="1">
      <alignment vertical="top" wrapText="1"/>
    </xf>
    <xf numFmtId="0" fontId="5" fillId="0" borderId="0" xfId="0" applyFont="1" applyAlignment="1">
      <alignment horizontal="left" vertical="top"/>
    </xf>
    <xf numFmtId="0" fontId="4" fillId="5" borderId="0" xfId="0" applyFont="1" applyFill="1" applyAlignment="1">
      <alignment horizontal="left" vertical="top"/>
    </xf>
    <xf numFmtId="0" fontId="3" fillId="0" borderId="0" xfId="0" applyFont="1" applyAlignment="1">
      <alignment vertical="top"/>
    </xf>
    <xf numFmtId="0" fontId="0" fillId="3" borderId="0" xfId="0" applyFill="1"/>
    <xf numFmtId="0" fontId="0" fillId="4" borderId="0" xfId="0" applyFill="1"/>
    <xf numFmtId="0" fontId="0" fillId="6" borderId="0" xfId="0" applyFill="1"/>
    <xf numFmtId="0" fontId="0" fillId="7" borderId="0" xfId="0" applyFill="1"/>
    <xf numFmtId="0" fontId="6" fillId="0" borderId="0" xfId="0" applyFont="1"/>
    <xf numFmtId="0" fontId="8" fillId="0" borderId="0" xfId="2" applyFont="1" applyFill="1" applyBorder="1" applyAlignment="1">
      <alignment horizontal="left" vertical="center"/>
    </xf>
    <xf numFmtId="0" fontId="9" fillId="5" borderId="0" xfId="0" applyFont="1" applyFill="1" applyAlignment="1">
      <alignment horizontal="left" vertical="top"/>
    </xf>
    <xf numFmtId="0" fontId="1" fillId="0" borderId="0" xfId="1" applyAlignment="1">
      <alignment horizontal="left" vertical="top"/>
    </xf>
    <xf numFmtId="0" fontId="10" fillId="0" borderId="0" xfId="0" applyFont="1" applyAlignment="1">
      <alignment horizontal="left" vertical="center" wrapText="1"/>
    </xf>
    <xf numFmtId="0" fontId="7" fillId="0" borderId="0" xfId="0" applyFont="1" applyAlignment="1">
      <alignment horizontal="left" vertical="center" wrapText="1" indent="10"/>
    </xf>
    <xf numFmtId="0" fontId="11" fillId="0" borderId="0" xfId="0" applyFont="1" applyAlignment="1">
      <alignment horizontal="left" vertical="center" wrapText="1"/>
    </xf>
    <xf numFmtId="0" fontId="4" fillId="0" borderId="0" xfId="0" applyFont="1" applyAlignment="1">
      <alignment horizontal="left" vertical="top"/>
    </xf>
    <xf numFmtId="0" fontId="10" fillId="0" borderId="0" xfId="0" applyFont="1" applyAlignment="1">
      <alignment horizontal="left" vertical="center"/>
    </xf>
    <xf numFmtId="0" fontId="13" fillId="0" borderId="0" xfId="1" applyFont="1" applyAlignment="1">
      <alignment horizontal="left" vertical="top"/>
    </xf>
    <xf numFmtId="0" fontId="12" fillId="8" borderId="0" xfId="1" applyFont="1" applyFill="1" applyAlignment="1">
      <alignment horizontal="left" vertical="top"/>
    </xf>
    <xf numFmtId="11" fontId="12" fillId="8" borderId="0" xfId="1" applyNumberFormat="1" applyFont="1" applyFill="1" applyAlignment="1">
      <alignment horizontal="left" vertical="top"/>
    </xf>
    <xf numFmtId="0" fontId="9" fillId="5" borderId="0" xfId="0" applyFont="1" applyFill="1" applyAlignment="1">
      <alignment horizontal="center" vertical="top"/>
    </xf>
    <xf numFmtId="0" fontId="12" fillId="8" borderId="0" xfId="1" applyFont="1" applyFill="1" applyAlignment="1">
      <alignment horizontal="center" vertical="top"/>
    </xf>
    <xf numFmtId="9" fontId="3" fillId="0" borderId="0" xfId="0" applyNumberFormat="1" applyFont="1" applyAlignment="1">
      <alignment horizontal="center" vertical="top"/>
    </xf>
    <xf numFmtId="0" fontId="3" fillId="0" borderId="0" xfId="0" applyFont="1" applyAlignment="1">
      <alignment horizontal="left"/>
    </xf>
    <xf numFmtId="0" fontId="1" fillId="0" borderId="0" xfId="1"/>
  </cellXfs>
  <cellStyles count="3">
    <cellStyle name="Hyperlink" xfId="1" builtinId="8"/>
    <cellStyle name="Normal" xfId="0" builtinId="0"/>
    <cellStyle name="Note" xfId="2" builtinId="10"/>
  </cellStyles>
  <dxfs count="35">
    <dxf>
      <border>
        <bottom style="thin">
          <color theme="2" tint="-9.9948118533890809E-2"/>
        </bottom>
        <vertical/>
        <horizontal/>
      </border>
    </dxf>
    <dxf>
      <border>
        <bottom style="thin">
          <color auto="1"/>
        </bottom>
        <vertical/>
        <horizontal/>
      </border>
    </dxf>
    <dxf>
      <border>
        <bottom style="thin">
          <color theme="2" tint="-9.9948118533890809E-2"/>
        </bottom>
        <vertical/>
        <horizontal/>
      </border>
    </dxf>
    <dxf>
      <border>
        <bottom style="thin">
          <color auto="1"/>
        </bottom>
        <vertical/>
        <horizontal/>
      </border>
    </dxf>
    <dxf>
      <border>
        <bottom style="thin">
          <color theme="2" tint="-9.9948118533890809E-2"/>
        </bottom>
      </border>
    </dxf>
    <dxf>
      <border>
        <bottom style="thin">
          <color auto="1"/>
        </bottom>
        <vertical/>
        <horizontal/>
      </border>
    </dxf>
    <dxf>
      <border>
        <bottom style="thin">
          <color theme="2" tint="-9.9948118533890809E-2"/>
        </bottom>
        <vertical/>
        <horizontal/>
      </border>
    </dxf>
    <dxf>
      <border>
        <bottom style="thin">
          <color auto="1"/>
        </bottom>
        <vertical/>
        <horizontal/>
      </border>
    </dxf>
    <dxf>
      <border>
        <bottom style="thin">
          <color theme="2" tint="-9.9948118533890809E-2"/>
        </bottom>
      </border>
    </dxf>
    <dxf>
      <border>
        <bottom style="thin">
          <color auto="1"/>
        </bottom>
        <vertical/>
        <horizontal/>
      </border>
    </dxf>
    <dxf>
      <border>
        <bottom style="thin">
          <color theme="2" tint="-9.9948118533890809E-2"/>
        </bottom>
        <vertical/>
        <horizontal/>
      </border>
    </dxf>
    <dxf>
      <border>
        <bottom style="thin">
          <color auto="1"/>
        </bottom>
        <vertical/>
        <horizontal/>
      </border>
    </dxf>
    <dxf>
      <border>
        <bottom style="thin">
          <color theme="2" tint="-9.9948118533890809E-2"/>
        </bottom>
        <vertical/>
        <horizontal/>
      </border>
    </dxf>
    <dxf>
      <border>
        <bottom style="thin">
          <color auto="1"/>
        </bottom>
        <vertical/>
        <horizontal/>
      </border>
    </dxf>
    <dxf>
      <fill>
        <patternFill>
          <bgColor rgb="FFFF0000"/>
        </patternFill>
      </fill>
    </dxf>
    <dxf>
      <fill>
        <patternFill>
          <bgColor theme="2"/>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theme="2"/>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theme="2"/>
        </patternFill>
      </fill>
    </dxf>
    <dxf>
      <fill>
        <patternFill>
          <bgColor rgb="FF00B050"/>
        </patternFill>
      </fill>
    </dxf>
    <dxf>
      <fill>
        <patternFill>
          <bgColor rgb="FFFFC000"/>
        </patternFill>
      </fill>
    </dxf>
    <dxf>
      <fill>
        <patternFill>
          <bgColor rgb="FF00B050"/>
        </patternFill>
      </fill>
    </dxf>
    <dxf>
      <border>
        <bottom style="thin">
          <color theme="2" tint="-9.9948118533890809E-2"/>
        </bottom>
        <vertical/>
        <horizontal/>
      </border>
    </dxf>
    <dxf>
      <border>
        <bottom style="thin">
          <color auto="1"/>
        </bottom>
        <vertical/>
        <horizontal/>
      </border>
    </dxf>
    <dxf>
      <border>
        <bottom style="thin">
          <color theme="2" tint="-9.9948118533890809E-2"/>
        </bottom>
      </border>
    </dxf>
    <dxf>
      <border>
        <bottom style="thin">
          <color auto="1"/>
        </bottom>
        <vertical/>
        <horizontal/>
      </border>
    </dxf>
    <dxf>
      <border>
        <bottom style="thin">
          <color theme="2" tint="-9.9948118533890809E-2"/>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github.com/Azure/review-checklists/tree/main/spreadshe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P302"/>
  <sheetViews>
    <sheetView showGridLines="0" topLeftCell="A29" zoomScale="80" zoomScaleNormal="80" workbookViewId="0">
      <selection activeCell="D33" sqref="D33"/>
    </sheetView>
  </sheetViews>
  <sheetFormatPr defaultColWidth="9" defaultRowHeight="16.8"/>
  <cols>
    <col min="1" max="1" width="19" style="1" customWidth="1"/>
    <col min="2" max="2" width="22.33203125" style="1" customWidth="1"/>
    <col min="3" max="3" width="94.5546875" style="2" customWidth="1"/>
    <col min="4" max="4" width="34.109375" style="2" customWidth="1"/>
    <col min="5" max="5" width="16.109375" style="2" customWidth="1"/>
    <col min="6" max="6" width="18.6640625" style="2" customWidth="1"/>
    <col min="7" max="7" width="76" style="2" customWidth="1"/>
    <col min="8" max="8" width="18.44140625" style="2" customWidth="1"/>
    <col min="9" max="9" width="14.5546875" style="2" customWidth="1"/>
    <col min="10" max="10" width="9" style="2" customWidth="1"/>
    <col min="11" max="11" width="46.109375" style="2" customWidth="1"/>
    <col min="12" max="12" width="10.88671875" style="2" customWidth="1"/>
    <col min="13" max="13" width="10.33203125" style="2" customWidth="1"/>
    <col min="14" max="14" width="9.88671875" style="2" customWidth="1"/>
    <col min="15" max="16" width="10.33203125" style="2" customWidth="1"/>
    <col min="17" max="19" width="9" style="2" customWidth="1"/>
    <col min="20" max="16384" width="9" style="2"/>
  </cols>
  <sheetData>
    <row r="2" spans="1:16" ht="26.25" customHeight="1">
      <c r="A2" s="13" t="s">
        <v>0</v>
      </c>
      <c r="B2" s="13"/>
      <c r="C2" s="17"/>
      <c r="D2" s="18"/>
      <c r="E2" s="18"/>
      <c r="F2" s="18"/>
      <c r="G2" s="18"/>
    </row>
    <row r="3" spans="1:16">
      <c r="A3" s="27"/>
      <c r="B3" s="27"/>
      <c r="C3" s="17"/>
      <c r="D3" s="17"/>
      <c r="F3" s="20"/>
      <c r="G3" s="16"/>
    </row>
    <row r="4" spans="1:16" s="5" customFormat="1" ht="17.25" customHeight="1">
      <c r="A4" s="13" t="s">
        <v>1</v>
      </c>
      <c r="B4" s="4"/>
      <c r="C4" s="4"/>
      <c r="D4" s="4"/>
      <c r="E4" s="2"/>
      <c r="F4" s="20"/>
      <c r="G4" s="4"/>
      <c r="H4" s="4"/>
    </row>
    <row r="5" spans="1:16">
      <c r="A5" s="3"/>
      <c r="B5" s="3"/>
      <c r="C5" s="7"/>
      <c r="D5" s="7"/>
      <c r="F5" s="20"/>
      <c r="G5" s="3"/>
      <c r="H5" s="3"/>
    </row>
    <row r="6" spans="1:16">
      <c r="A6" s="3"/>
      <c r="B6" s="3"/>
      <c r="C6" s="7"/>
      <c r="D6" s="7"/>
      <c r="G6" s="3"/>
      <c r="H6" s="3"/>
      <c r="L6" s="26"/>
      <c r="M6" s="26"/>
      <c r="N6" s="26"/>
      <c r="O6" s="26"/>
      <c r="P6" s="26"/>
    </row>
    <row r="7" spans="1:16" s="19" customFormat="1" ht="25.5" customHeight="1">
      <c r="A7" s="6" t="s">
        <v>2</v>
      </c>
      <c r="B7" s="6" t="s">
        <v>3</v>
      </c>
      <c r="C7" s="6" t="s">
        <v>4</v>
      </c>
      <c r="D7" s="6" t="s">
        <v>5</v>
      </c>
      <c r="E7" s="6" t="s">
        <v>6</v>
      </c>
      <c r="F7" s="6" t="s">
        <v>7</v>
      </c>
      <c r="G7" s="6" t="s">
        <v>8</v>
      </c>
      <c r="H7" s="6" t="s">
        <v>9</v>
      </c>
      <c r="I7" s="6" t="s">
        <v>10</v>
      </c>
      <c r="J7" s="14" t="s">
        <v>11</v>
      </c>
      <c r="K7" s="14" t="s">
        <v>12</v>
      </c>
      <c r="L7" s="24" t="s">
        <v>13</v>
      </c>
      <c r="M7" s="24" t="s">
        <v>14</v>
      </c>
      <c r="N7" s="24" t="s">
        <v>15</v>
      </c>
      <c r="O7" s="24" t="s">
        <v>16</v>
      </c>
      <c r="P7" s="24" t="s">
        <v>17</v>
      </c>
    </row>
    <row r="8" spans="1:16" ht="16.5" customHeight="1">
      <c r="A8" s="21" t="s">
        <v>18</v>
      </c>
      <c r="B8" s="21" t="s">
        <v>19</v>
      </c>
      <c r="C8" s="21" t="s">
        <v>20</v>
      </c>
      <c r="D8" s="21" t="s">
        <v>21</v>
      </c>
      <c r="E8" s="21" t="s">
        <v>22</v>
      </c>
      <c r="F8" t="s">
        <v>23</v>
      </c>
      <c r="G8" s="21"/>
      <c r="H8" s="15" t="s">
        <v>24</v>
      </c>
      <c r="I8" s="15"/>
      <c r="J8" s="22"/>
      <c r="K8" s="22"/>
      <c r="L8" s="25" t="s">
        <v>25</v>
      </c>
      <c r="M8" s="25"/>
      <c r="N8" s="25"/>
      <c r="O8" s="25"/>
      <c r="P8" s="25"/>
    </row>
    <row r="9" spans="1:16" ht="16.5" customHeight="1">
      <c r="A9" s="21" t="s">
        <v>18</v>
      </c>
      <c r="B9" s="21" t="s">
        <v>19</v>
      </c>
      <c r="C9" s="21" t="s">
        <v>26</v>
      </c>
      <c r="D9" s="21" t="s">
        <v>27</v>
      </c>
      <c r="E9" s="21" t="s">
        <v>28</v>
      </c>
      <c r="F9" t="s">
        <v>23</v>
      </c>
      <c r="G9" s="21"/>
      <c r="H9" s="15" t="s">
        <v>29</v>
      </c>
      <c r="I9" s="15"/>
      <c r="J9" s="22"/>
      <c r="K9" s="22"/>
      <c r="L9" s="25" t="s">
        <v>30</v>
      </c>
      <c r="M9" s="25"/>
      <c r="N9" s="25"/>
      <c r="O9" s="25"/>
      <c r="P9" s="25"/>
    </row>
    <row r="10" spans="1:16" ht="16.5" customHeight="1">
      <c r="A10" s="21" t="s">
        <v>18</v>
      </c>
      <c r="B10" s="21" t="s">
        <v>19</v>
      </c>
      <c r="C10" s="21" t="s">
        <v>31</v>
      </c>
      <c r="D10" s="21" t="s">
        <v>32</v>
      </c>
      <c r="E10" s="21" t="s">
        <v>22</v>
      </c>
      <c r="F10" t="s">
        <v>23</v>
      </c>
      <c r="G10" s="21"/>
      <c r="H10" s="15" t="s">
        <v>33</v>
      </c>
      <c r="I10" s="15"/>
      <c r="J10" s="22"/>
      <c r="K10" s="23"/>
      <c r="L10" s="25" t="s">
        <v>34</v>
      </c>
      <c r="M10" s="25"/>
      <c r="N10" s="25"/>
      <c r="O10" s="25"/>
      <c r="P10" s="25"/>
    </row>
    <row r="11" spans="1:16" ht="16.5" customHeight="1">
      <c r="A11" s="21" t="s">
        <v>18</v>
      </c>
      <c r="B11" s="21" t="s">
        <v>19</v>
      </c>
      <c r="C11" s="21" t="s">
        <v>35</v>
      </c>
      <c r="D11" s="21" t="s">
        <v>36</v>
      </c>
      <c r="E11" s="21" t="s">
        <v>28</v>
      </c>
      <c r="F11" t="s">
        <v>23</v>
      </c>
      <c r="G11" s="21"/>
      <c r="H11" s="15" t="s">
        <v>37</v>
      </c>
      <c r="I11" s="15"/>
      <c r="J11" s="22"/>
      <c r="K11" s="22"/>
      <c r="L11" s="25" t="s">
        <v>38</v>
      </c>
      <c r="M11" s="25"/>
      <c r="N11" s="25"/>
      <c r="O11" s="25"/>
      <c r="P11" s="25"/>
    </row>
    <row r="12" spans="1:16" ht="16.5" customHeight="1">
      <c r="A12" s="21" t="s">
        <v>18</v>
      </c>
      <c r="B12" s="21" t="s">
        <v>19</v>
      </c>
      <c r="C12" s="21" t="s">
        <v>39</v>
      </c>
      <c r="D12" s="21" t="s">
        <v>40</v>
      </c>
      <c r="E12" s="21" t="s">
        <v>41</v>
      </c>
      <c r="F12" t="s">
        <v>23</v>
      </c>
      <c r="G12" s="21"/>
      <c r="H12" s="15" t="s">
        <v>42</v>
      </c>
      <c r="I12" s="15"/>
      <c r="J12" s="22"/>
      <c r="K12" s="22"/>
      <c r="L12" s="25" t="s">
        <v>43</v>
      </c>
      <c r="M12" s="25"/>
      <c r="N12" s="25"/>
      <c r="O12" s="25"/>
      <c r="P12" s="25"/>
    </row>
    <row r="13" spans="1:16" ht="16.5" customHeight="1">
      <c r="A13" s="21" t="s">
        <v>18</v>
      </c>
      <c r="B13" s="21" t="s">
        <v>19</v>
      </c>
      <c r="C13" s="21" t="s">
        <v>44</v>
      </c>
      <c r="D13" s="21" t="s">
        <v>45</v>
      </c>
      <c r="E13" s="21" t="s">
        <v>28</v>
      </c>
      <c r="F13" t="s">
        <v>23</v>
      </c>
      <c r="G13" s="21"/>
      <c r="H13" s="15" t="s">
        <v>46</v>
      </c>
      <c r="I13" s="15"/>
      <c r="J13" s="22"/>
      <c r="K13" s="22"/>
      <c r="L13" s="25" t="s">
        <v>47</v>
      </c>
      <c r="M13" s="25"/>
      <c r="N13" s="25"/>
      <c r="O13" s="25"/>
      <c r="P13" s="25"/>
    </row>
    <row r="14" spans="1:16" ht="16.5" customHeight="1">
      <c r="A14" s="21" t="s">
        <v>18</v>
      </c>
      <c r="B14" s="21" t="s">
        <v>48</v>
      </c>
      <c r="C14" s="21" t="s">
        <v>49</v>
      </c>
      <c r="D14" s="21" t="s">
        <v>50</v>
      </c>
      <c r="E14" s="21" t="s">
        <v>28</v>
      </c>
      <c r="F14" t="s">
        <v>23</v>
      </c>
      <c r="G14" s="21"/>
      <c r="H14" s="15" t="s">
        <v>51</v>
      </c>
      <c r="I14" s="15"/>
      <c r="J14" s="22"/>
      <c r="K14" s="22"/>
      <c r="L14" s="25" t="s">
        <v>52</v>
      </c>
      <c r="M14" s="25"/>
      <c r="N14" s="25"/>
      <c r="O14" s="25"/>
      <c r="P14" s="25"/>
    </row>
    <row r="15" spans="1:16" ht="16.5" customHeight="1">
      <c r="A15" s="21" t="s">
        <v>18</v>
      </c>
      <c r="B15" s="21" t="s">
        <v>48</v>
      </c>
      <c r="C15" s="21" t="s">
        <v>53</v>
      </c>
      <c r="D15" s="21" t="s">
        <v>54</v>
      </c>
      <c r="E15" s="21" t="s">
        <v>28</v>
      </c>
      <c r="F15" t="s">
        <v>23</v>
      </c>
      <c r="G15" s="21"/>
      <c r="H15" s="15" t="s">
        <v>55</v>
      </c>
      <c r="I15" s="15"/>
      <c r="J15" s="22"/>
      <c r="K15" s="22"/>
      <c r="L15" s="25" t="s">
        <v>56</v>
      </c>
      <c r="M15" s="25"/>
      <c r="N15" s="25"/>
      <c r="O15" s="25"/>
      <c r="P15" s="25"/>
    </row>
    <row r="16" spans="1:16" ht="16.5" customHeight="1">
      <c r="A16" s="21" t="s">
        <v>18</v>
      </c>
      <c r="B16" s="21" t="s">
        <v>48</v>
      </c>
      <c r="C16" s="21" t="s">
        <v>57</v>
      </c>
      <c r="D16" s="21" t="s">
        <v>58</v>
      </c>
      <c r="E16" s="21" t="s">
        <v>41</v>
      </c>
      <c r="F16" t="s">
        <v>23</v>
      </c>
      <c r="G16" s="21"/>
      <c r="H16" s="15" t="s">
        <v>59</v>
      </c>
      <c r="I16" s="15"/>
      <c r="J16" s="22"/>
      <c r="K16" s="22"/>
      <c r="L16" s="25" t="s">
        <v>60</v>
      </c>
      <c r="M16" s="25"/>
      <c r="N16" s="25"/>
      <c r="O16" s="25"/>
      <c r="P16" s="25"/>
    </row>
    <row r="17" spans="1:16" ht="16.5" customHeight="1">
      <c r="A17" s="21" t="s">
        <v>18</v>
      </c>
      <c r="B17" s="21" t="s">
        <v>48</v>
      </c>
      <c r="C17" s="21" t="s">
        <v>61</v>
      </c>
      <c r="D17" s="21" t="s">
        <v>62</v>
      </c>
      <c r="E17" s="21" t="s">
        <v>28</v>
      </c>
      <c r="F17" t="s">
        <v>23</v>
      </c>
      <c r="G17" s="21"/>
      <c r="H17" s="15" t="s">
        <v>63</v>
      </c>
      <c r="I17" s="15"/>
      <c r="J17" s="22"/>
      <c r="K17" s="22"/>
      <c r="L17" s="25" t="s">
        <v>64</v>
      </c>
      <c r="M17" s="25"/>
      <c r="N17" s="25"/>
      <c r="O17" s="25"/>
      <c r="P17" s="25"/>
    </row>
    <row r="18" spans="1:16" ht="16.5" customHeight="1">
      <c r="A18" s="21" t="s">
        <v>18</v>
      </c>
      <c r="B18" s="21" t="s">
        <v>48</v>
      </c>
      <c r="C18" s="21" t="s">
        <v>65</v>
      </c>
      <c r="D18" s="21" t="s">
        <v>66</v>
      </c>
      <c r="E18" s="21" t="s">
        <v>41</v>
      </c>
      <c r="F18" t="s">
        <v>23</v>
      </c>
      <c r="G18" s="21"/>
      <c r="H18" s="15" t="s">
        <v>67</v>
      </c>
      <c r="I18" s="15"/>
      <c r="J18" s="22"/>
      <c r="K18" s="22"/>
      <c r="L18" s="25" t="s">
        <v>68</v>
      </c>
      <c r="M18" s="25"/>
      <c r="N18" s="25"/>
      <c r="O18" s="25"/>
      <c r="P18" s="25"/>
    </row>
    <row r="19" spans="1:16" ht="16.5" customHeight="1">
      <c r="A19" s="21" t="s">
        <v>18</v>
      </c>
      <c r="B19" s="21" t="s">
        <v>48</v>
      </c>
      <c r="C19" s="21" t="s">
        <v>69</v>
      </c>
      <c r="D19" s="21" t="s">
        <v>70</v>
      </c>
      <c r="E19" s="21" t="s">
        <v>22</v>
      </c>
      <c r="F19" t="s">
        <v>23</v>
      </c>
      <c r="G19" s="21"/>
      <c r="H19" s="15" t="s">
        <v>33</v>
      </c>
      <c r="I19" s="15"/>
      <c r="J19" s="22"/>
      <c r="K19" s="22"/>
      <c r="L19" s="25" t="s">
        <v>71</v>
      </c>
      <c r="M19" s="25"/>
      <c r="N19" s="25"/>
      <c r="O19" s="25"/>
      <c r="P19" s="25"/>
    </row>
    <row r="20" spans="1:16" ht="16.5" customHeight="1">
      <c r="A20" s="21" t="s">
        <v>18</v>
      </c>
      <c r="B20" s="21" t="s">
        <v>48</v>
      </c>
      <c r="C20" s="21" t="s">
        <v>72</v>
      </c>
      <c r="D20" s="21" t="s">
        <v>73</v>
      </c>
      <c r="E20" s="21" t="s">
        <v>41</v>
      </c>
      <c r="F20" t="s">
        <v>23</v>
      </c>
      <c r="G20" s="21"/>
      <c r="H20" s="15" t="s">
        <v>74</v>
      </c>
      <c r="I20" s="15"/>
      <c r="J20" s="22"/>
      <c r="K20" s="22"/>
      <c r="L20" s="25" t="s">
        <v>75</v>
      </c>
      <c r="M20" s="25"/>
      <c r="N20" s="25"/>
      <c r="O20" s="25"/>
      <c r="P20" s="25"/>
    </row>
    <row r="21" spans="1:16" ht="16.5" customHeight="1">
      <c r="A21" s="21" t="s">
        <v>18</v>
      </c>
      <c r="B21" s="21" t="s">
        <v>48</v>
      </c>
      <c r="C21" s="21" t="s">
        <v>76</v>
      </c>
      <c r="D21" s="21" t="s">
        <v>77</v>
      </c>
      <c r="E21" s="21" t="s">
        <v>41</v>
      </c>
      <c r="F21" t="s">
        <v>23</v>
      </c>
      <c r="G21" s="21"/>
      <c r="H21" s="15" t="s">
        <v>78</v>
      </c>
      <c r="I21" s="15"/>
      <c r="J21" s="22"/>
      <c r="K21" s="22"/>
      <c r="L21" s="25" t="s">
        <v>79</v>
      </c>
      <c r="M21" s="25"/>
      <c r="N21" s="25"/>
      <c r="O21" s="25"/>
      <c r="P21" s="25"/>
    </row>
    <row r="22" spans="1:16" ht="16.5" customHeight="1">
      <c r="A22" s="21" t="s">
        <v>18</v>
      </c>
      <c r="B22" s="21" t="s">
        <v>48</v>
      </c>
      <c r="C22" s="21" t="s">
        <v>80</v>
      </c>
      <c r="D22" s="21" t="s">
        <v>81</v>
      </c>
      <c r="E22" s="21" t="s">
        <v>28</v>
      </c>
      <c r="F22" t="s">
        <v>23</v>
      </c>
      <c r="G22" s="21"/>
      <c r="H22" s="15" t="s">
        <v>82</v>
      </c>
      <c r="I22" s="15"/>
      <c r="J22" s="22"/>
      <c r="K22" s="22"/>
      <c r="L22" s="25" t="s">
        <v>83</v>
      </c>
      <c r="M22" s="25"/>
      <c r="N22" s="25"/>
      <c r="O22" s="25"/>
      <c r="P22" s="25"/>
    </row>
    <row r="23" spans="1:16" ht="16.5" customHeight="1">
      <c r="A23" s="21" t="s">
        <v>18</v>
      </c>
      <c r="B23" s="21" t="s">
        <v>84</v>
      </c>
      <c r="C23" s="21" t="s">
        <v>85</v>
      </c>
      <c r="D23" s="21" t="s">
        <v>86</v>
      </c>
      <c r="E23" s="21" t="s">
        <v>22</v>
      </c>
      <c r="F23" t="s">
        <v>23</v>
      </c>
      <c r="G23" s="21"/>
      <c r="H23" s="15" t="s">
        <v>87</v>
      </c>
      <c r="I23" s="15"/>
      <c r="J23" s="22"/>
      <c r="K23" s="22"/>
      <c r="L23" s="25" t="s">
        <v>88</v>
      </c>
      <c r="M23" s="25"/>
      <c r="N23" s="25"/>
      <c r="O23" s="25"/>
      <c r="P23" s="25"/>
    </row>
    <row r="24" spans="1:16" ht="16.5" customHeight="1">
      <c r="A24" s="21" t="s">
        <v>18</v>
      </c>
      <c r="B24" s="21" t="s">
        <v>84</v>
      </c>
      <c r="C24" s="21" t="s">
        <v>89</v>
      </c>
      <c r="D24" s="21" t="s">
        <v>90</v>
      </c>
      <c r="E24" s="21" t="s">
        <v>28</v>
      </c>
      <c r="F24" t="s">
        <v>23</v>
      </c>
      <c r="G24" s="21"/>
      <c r="H24" s="15" t="s">
        <v>91</v>
      </c>
      <c r="I24" s="15"/>
      <c r="J24" s="22"/>
      <c r="K24" s="22"/>
      <c r="L24" s="25" t="s">
        <v>92</v>
      </c>
      <c r="M24" s="25"/>
      <c r="N24" s="25"/>
      <c r="O24" s="25"/>
      <c r="P24" s="25"/>
    </row>
    <row r="25" spans="1:16" ht="16.5" customHeight="1">
      <c r="A25" s="21" t="s">
        <v>18</v>
      </c>
      <c r="B25" s="21" t="s">
        <v>84</v>
      </c>
      <c r="C25" s="21" t="s">
        <v>93</v>
      </c>
      <c r="D25" s="21" t="s">
        <v>94</v>
      </c>
      <c r="E25" s="21" t="s">
        <v>28</v>
      </c>
      <c r="F25" t="s">
        <v>23</v>
      </c>
      <c r="G25" s="21"/>
      <c r="H25" s="15" t="s">
        <v>95</v>
      </c>
      <c r="I25" s="15"/>
      <c r="J25" s="22"/>
      <c r="K25" s="22"/>
      <c r="L25" s="25" t="s">
        <v>96</v>
      </c>
      <c r="M25" s="25"/>
      <c r="N25" s="25"/>
      <c r="O25" s="25"/>
      <c r="P25" s="25"/>
    </row>
    <row r="26" spans="1:16" ht="16.5" customHeight="1">
      <c r="A26" s="21" t="s">
        <v>18</v>
      </c>
      <c r="B26" s="21" t="s">
        <v>84</v>
      </c>
      <c r="C26" s="21" t="s">
        <v>97</v>
      </c>
      <c r="D26" s="21" t="s">
        <v>98</v>
      </c>
      <c r="E26" s="21" t="s">
        <v>22</v>
      </c>
      <c r="F26" t="s">
        <v>23</v>
      </c>
      <c r="G26" s="21"/>
      <c r="H26" s="15" t="s">
        <v>55</v>
      </c>
      <c r="I26" s="15"/>
      <c r="J26" s="22"/>
      <c r="K26" s="22"/>
      <c r="L26" s="25" t="s">
        <v>99</v>
      </c>
      <c r="M26" s="25"/>
      <c r="N26" s="25"/>
      <c r="O26" s="25"/>
      <c r="P26" s="25"/>
    </row>
    <row r="27" spans="1:16" ht="16.5" customHeight="1">
      <c r="A27" s="21" t="s">
        <v>18</v>
      </c>
      <c r="B27" s="21" t="s">
        <v>84</v>
      </c>
      <c r="C27" s="21" t="s">
        <v>100</v>
      </c>
      <c r="D27" s="21" t="s">
        <v>101</v>
      </c>
      <c r="E27" s="21" t="s">
        <v>28</v>
      </c>
      <c r="F27" t="s">
        <v>23</v>
      </c>
      <c r="G27" s="21"/>
      <c r="H27" s="15" t="s">
        <v>102</v>
      </c>
      <c r="J27" s="22"/>
      <c r="K27" s="22"/>
      <c r="L27" s="25" t="s">
        <v>103</v>
      </c>
      <c r="M27" s="25"/>
      <c r="N27" s="25"/>
      <c r="O27" s="25"/>
      <c r="P27" s="25"/>
    </row>
    <row r="28" spans="1:16" ht="16.5" customHeight="1">
      <c r="A28" s="21" t="s">
        <v>18</v>
      </c>
      <c r="B28" s="21" t="s">
        <v>84</v>
      </c>
      <c r="C28" s="21" t="s">
        <v>104</v>
      </c>
      <c r="D28" s="21" t="s">
        <v>105</v>
      </c>
      <c r="E28" s="21" t="s">
        <v>22</v>
      </c>
      <c r="F28" t="s">
        <v>23</v>
      </c>
      <c r="G28" s="21"/>
      <c r="H28" s="15" t="s">
        <v>106</v>
      </c>
      <c r="J28" s="22"/>
      <c r="K28" s="22"/>
      <c r="L28" s="25" t="s">
        <v>107</v>
      </c>
      <c r="M28" s="25"/>
      <c r="N28" s="25"/>
      <c r="O28" s="25"/>
      <c r="P28" s="25"/>
    </row>
    <row r="29" spans="1:16" ht="16.5" customHeight="1">
      <c r="A29" s="21" t="s">
        <v>18</v>
      </c>
      <c r="B29" s="21" t="s">
        <v>84</v>
      </c>
      <c r="C29" s="21" t="s">
        <v>108</v>
      </c>
      <c r="D29" s="21" t="s">
        <v>109</v>
      </c>
      <c r="E29" s="21" t="s">
        <v>28</v>
      </c>
      <c r="F29" t="s">
        <v>23</v>
      </c>
      <c r="G29" s="21"/>
      <c r="H29" s="15" t="s">
        <v>110</v>
      </c>
      <c r="J29" s="22"/>
      <c r="K29" s="22"/>
      <c r="L29" s="25" t="s">
        <v>111</v>
      </c>
      <c r="M29" s="25"/>
      <c r="N29" s="25"/>
      <c r="O29" s="25"/>
      <c r="P29" s="25"/>
    </row>
    <row r="30" spans="1:16" ht="16.5" customHeight="1">
      <c r="A30" s="21" t="s">
        <v>18</v>
      </c>
      <c r="B30" s="21" t="s">
        <v>84</v>
      </c>
      <c r="C30" s="21" t="s">
        <v>112</v>
      </c>
      <c r="D30" s="21" t="s">
        <v>113</v>
      </c>
      <c r="E30" s="21" t="s">
        <v>41</v>
      </c>
      <c r="F30" t="s">
        <v>23</v>
      </c>
      <c r="G30" s="21"/>
      <c r="H30" s="15" t="s">
        <v>114</v>
      </c>
      <c r="J30" s="22"/>
      <c r="K30" s="22"/>
      <c r="L30" s="25" t="s">
        <v>115</v>
      </c>
      <c r="M30" s="25"/>
      <c r="N30" s="25"/>
      <c r="O30" s="25"/>
      <c r="P30" s="25"/>
    </row>
    <row r="31" spans="1:16" ht="16.5" customHeight="1">
      <c r="A31" s="21" t="s">
        <v>116</v>
      </c>
      <c r="B31" s="21" t="s">
        <v>117</v>
      </c>
      <c r="C31" s="21" t="s">
        <v>118</v>
      </c>
      <c r="D31" s="21" t="s">
        <v>119</v>
      </c>
      <c r="E31" s="21" t="s">
        <v>22</v>
      </c>
      <c r="F31" t="s">
        <v>23</v>
      </c>
      <c r="G31" s="21"/>
      <c r="H31" s="15" t="s">
        <v>59</v>
      </c>
      <c r="J31" s="22"/>
      <c r="K31" s="22"/>
      <c r="L31" s="25" t="s">
        <v>120</v>
      </c>
      <c r="M31" s="25"/>
      <c r="N31" s="25"/>
      <c r="O31" s="25"/>
      <c r="P31" s="25"/>
    </row>
    <row r="32" spans="1:16" ht="16.5" customHeight="1">
      <c r="A32" s="21" t="s">
        <v>116</v>
      </c>
      <c r="B32" s="21" t="s">
        <v>117</v>
      </c>
      <c r="C32" s="21" t="s">
        <v>121</v>
      </c>
      <c r="D32" s="21" t="s">
        <v>122</v>
      </c>
      <c r="E32" s="21" t="s">
        <v>22</v>
      </c>
      <c r="F32" t="s">
        <v>23</v>
      </c>
      <c r="G32" s="21"/>
      <c r="H32" s="15" t="s">
        <v>59</v>
      </c>
      <c r="I32" s="15"/>
      <c r="J32" s="22"/>
      <c r="K32" s="22"/>
      <c r="L32" s="25" t="s">
        <v>123</v>
      </c>
      <c r="M32" s="25"/>
      <c r="N32" s="25"/>
      <c r="O32" s="25"/>
      <c r="P32" s="25"/>
    </row>
    <row r="33" spans="1:16" ht="16.5" customHeight="1">
      <c r="A33" s="21" t="s">
        <v>116</v>
      </c>
      <c r="B33" s="21" t="s">
        <v>117</v>
      </c>
      <c r="C33" s="21" t="s">
        <v>124</v>
      </c>
      <c r="D33" s="21" t="s">
        <v>125</v>
      </c>
      <c r="E33" s="21" t="s">
        <v>28</v>
      </c>
      <c r="F33" t="s">
        <v>23</v>
      </c>
      <c r="G33" s="21"/>
      <c r="H33" s="15" t="s">
        <v>59</v>
      </c>
      <c r="I33" s="15"/>
      <c r="J33" s="22"/>
      <c r="K33" s="23"/>
      <c r="L33" s="25" t="s">
        <v>126</v>
      </c>
      <c r="M33" s="25"/>
      <c r="N33" s="25"/>
      <c r="O33" s="25"/>
      <c r="P33" s="25"/>
    </row>
    <row r="34" spans="1:16" ht="16.5" customHeight="1">
      <c r="A34" s="21" t="s">
        <v>116</v>
      </c>
      <c r="B34" s="21" t="s">
        <v>117</v>
      </c>
      <c r="C34" s="21" t="s">
        <v>127</v>
      </c>
      <c r="D34" s="21" t="s">
        <v>128</v>
      </c>
      <c r="E34" s="21" t="s">
        <v>28</v>
      </c>
      <c r="F34" t="s">
        <v>23</v>
      </c>
      <c r="G34" s="21"/>
      <c r="H34" s="15" t="s">
        <v>59</v>
      </c>
      <c r="I34" s="15"/>
      <c r="J34" s="22"/>
      <c r="K34" s="22"/>
      <c r="L34" s="25" t="s">
        <v>129</v>
      </c>
      <c r="M34" s="25"/>
      <c r="N34" s="25"/>
      <c r="O34" s="25"/>
      <c r="P34" s="25"/>
    </row>
    <row r="35" spans="1:16" ht="16.5" customHeight="1">
      <c r="A35" s="21" t="s">
        <v>116</v>
      </c>
      <c r="B35" s="21" t="s">
        <v>117</v>
      </c>
      <c r="C35" s="21" t="s">
        <v>130</v>
      </c>
      <c r="D35" s="21" t="s">
        <v>131</v>
      </c>
      <c r="E35" s="21" t="s">
        <v>41</v>
      </c>
      <c r="F35" t="s">
        <v>23</v>
      </c>
      <c r="G35" s="21"/>
      <c r="H35" s="15" t="s">
        <v>132</v>
      </c>
      <c r="I35" s="15"/>
      <c r="J35" s="22"/>
      <c r="K35" s="22"/>
      <c r="L35" s="25" t="s">
        <v>133</v>
      </c>
      <c r="M35" s="25"/>
      <c r="N35" s="25"/>
      <c r="O35" s="25"/>
      <c r="P35" s="25"/>
    </row>
    <row r="36" spans="1:16" ht="16.5" customHeight="1">
      <c r="A36" s="21" t="s">
        <v>116</v>
      </c>
      <c r="B36" s="21" t="s">
        <v>134</v>
      </c>
      <c r="C36" s="21" t="s">
        <v>135</v>
      </c>
      <c r="D36" s="21" t="s">
        <v>136</v>
      </c>
      <c r="E36" s="21" t="s">
        <v>28</v>
      </c>
      <c r="F36" t="s">
        <v>23</v>
      </c>
      <c r="G36" s="21"/>
      <c r="H36" s="15" t="s">
        <v>137</v>
      </c>
      <c r="I36" s="15"/>
      <c r="J36" s="22"/>
      <c r="K36" s="22"/>
      <c r="L36" s="25" t="s">
        <v>138</v>
      </c>
      <c r="M36" s="25"/>
      <c r="N36" s="25"/>
      <c r="O36" s="25"/>
      <c r="P36" s="25"/>
    </row>
    <row r="37" spans="1:16" ht="16.5" customHeight="1">
      <c r="A37" s="21" t="s">
        <v>116</v>
      </c>
      <c r="B37" s="21" t="s">
        <v>134</v>
      </c>
      <c r="C37" s="21" t="s">
        <v>139</v>
      </c>
      <c r="D37" s="21" t="s">
        <v>140</v>
      </c>
      <c r="E37" s="21" t="s">
        <v>41</v>
      </c>
      <c r="F37" t="s">
        <v>23</v>
      </c>
      <c r="G37" s="21"/>
      <c r="H37" s="15" t="s">
        <v>87</v>
      </c>
      <c r="I37" s="15"/>
      <c r="J37" s="22"/>
      <c r="K37" s="22"/>
      <c r="L37" s="25" t="s">
        <v>141</v>
      </c>
      <c r="M37" s="25"/>
      <c r="N37" s="25"/>
      <c r="O37" s="25"/>
      <c r="P37" s="25"/>
    </row>
    <row r="38" spans="1:16" ht="16.5" customHeight="1">
      <c r="A38" s="21" t="s">
        <v>116</v>
      </c>
      <c r="B38" s="21" t="s">
        <v>134</v>
      </c>
      <c r="C38" s="21" t="s">
        <v>142</v>
      </c>
      <c r="D38" s="21" t="s">
        <v>143</v>
      </c>
      <c r="E38" s="21" t="s">
        <v>28</v>
      </c>
      <c r="F38" t="s">
        <v>23</v>
      </c>
      <c r="G38" s="21"/>
      <c r="H38" s="15" t="s">
        <v>144</v>
      </c>
      <c r="I38" s="15"/>
      <c r="J38" s="22"/>
      <c r="K38" s="22"/>
      <c r="L38" s="25" t="s">
        <v>145</v>
      </c>
      <c r="M38" s="25"/>
      <c r="N38" s="25"/>
      <c r="O38" s="25"/>
      <c r="P38" s="25"/>
    </row>
    <row r="39" spans="1:16" ht="16.5" customHeight="1">
      <c r="A39" s="21" t="s">
        <v>116</v>
      </c>
      <c r="B39" s="21" t="s">
        <v>134</v>
      </c>
      <c r="C39" s="21" t="s">
        <v>146</v>
      </c>
      <c r="D39" s="21" t="s">
        <v>147</v>
      </c>
      <c r="E39" s="21" t="s">
        <v>28</v>
      </c>
      <c r="F39" t="s">
        <v>23</v>
      </c>
      <c r="G39" s="21"/>
      <c r="H39" s="15" t="s">
        <v>87</v>
      </c>
      <c r="I39" s="15"/>
      <c r="J39" s="22"/>
      <c r="K39" s="22"/>
      <c r="L39" s="25" t="s">
        <v>148</v>
      </c>
      <c r="M39" s="25"/>
      <c r="N39" s="25"/>
      <c r="O39" s="25"/>
      <c r="P39" s="25"/>
    </row>
    <row r="40" spans="1:16" ht="16.5" customHeight="1">
      <c r="A40" s="21" t="s">
        <v>116</v>
      </c>
      <c r="B40" s="21" t="s">
        <v>134</v>
      </c>
      <c r="C40" s="21" t="s">
        <v>149</v>
      </c>
      <c r="D40" s="21" t="s">
        <v>150</v>
      </c>
      <c r="E40" s="21" t="s">
        <v>28</v>
      </c>
      <c r="F40" t="s">
        <v>23</v>
      </c>
      <c r="G40" s="21"/>
      <c r="H40" s="15" t="s">
        <v>74</v>
      </c>
      <c r="I40" s="15"/>
      <c r="J40" s="22"/>
      <c r="K40" s="22"/>
      <c r="L40" s="25" t="s">
        <v>151</v>
      </c>
      <c r="M40" s="25"/>
      <c r="N40" s="25"/>
      <c r="O40" s="25"/>
      <c r="P40" s="25"/>
    </row>
    <row r="41" spans="1:16" ht="16.5" customHeight="1">
      <c r="A41" s="21" t="s">
        <v>116</v>
      </c>
      <c r="B41" s="21" t="s">
        <v>134</v>
      </c>
      <c r="C41" s="21" t="s">
        <v>152</v>
      </c>
      <c r="D41" s="21" t="s">
        <v>153</v>
      </c>
      <c r="E41" s="21" t="s">
        <v>41</v>
      </c>
      <c r="F41" t="s">
        <v>23</v>
      </c>
      <c r="G41" s="21"/>
      <c r="H41" s="15" t="s">
        <v>154</v>
      </c>
      <c r="I41" s="15"/>
      <c r="J41" s="22"/>
      <c r="K41" s="22"/>
      <c r="L41" s="25" t="s">
        <v>155</v>
      </c>
      <c r="M41" s="25"/>
      <c r="N41" s="25"/>
      <c r="O41" s="25"/>
      <c r="P41" s="25"/>
    </row>
    <row r="42" spans="1:16" ht="16.5" customHeight="1">
      <c r="A42" s="21" t="s">
        <v>156</v>
      </c>
      <c r="B42" s="21" t="s">
        <v>156</v>
      </c>
      <c r="C42" s="21" t="s">
        <v>157</v>
      </c>
      <c r="D42" s="21" t="s">
        <v>158</v>
      </c>
      <c r="E42" s="21" t="s">
        <v>28</v>
      </c>
      <c r="F42" t="s">
        <v>23</v>
      </c>
      <c r="G42" s="21"/>
      <c r="H42" s="15" t="s">
        <v>29</v>
      </c>
      <c r="I42" s="15"/>
      <c r="J42" s="22"/>
      <c r="K42" s="22"/>
      <c r="L42" s="25" t="s">
        <v>159</v>
      </c>
      <c r="M42" s="25"/>
      <c r="N42" s="25"/>
      <c r="O42" s="25"/>
      <c r="P42" s="25"/>
    </row>
    <row r="43" spans="1:16" ht="16.5" customHeight="1">
      <c r="A43" s="21" t="s">
        <v>156</v>
      </c>
      <c r="B43" s="21" t="s">
        <v>156</v>
      </c>
      <c r="C43" s="21" t="s">
        <v>160</v>
      </c>
      <c r="D43" s="21" t="s">
        <v>161</v>
      </c>
      <c r="E43" s="21" t="s">
        <v>28</v>
      </c>
      <c r="F43" t="s">
        <v>23</v>
      </c>
      <c r="G43" s="21"/>
      <c r="H43" s="15" t="s">
        <v>29</v>
      </c>
      <c r="I43" s="15"/>
      <c r="J43" s="22"/>
      <c r="K43" s="23"/>
      <c r="L43" s="25" t="s">
        <v>162</v>
      </c>
      <c r="M43" s="25"/>
      <c r="N43" s="25"/>
      <c r="O43" s="25"/>
      <c r="P43" s="25"/>
    </row>
    <row r="44" spans="1:16" ht="16.5" customHeight="1">
      <c r="A44" s="21" t="s">
        <v>156</v>
      </c>
      <c r="B44" s="21" t="s">
        <v>156</v>
      </c>
      <c r="C44" s="21" t="s">
        <v>163</v>
      </c>
      <c r="D44" s="21" t="s">
        <v>164</v>
      </c>
      <c r="E44" s="21" t="s">
        <v>22</v>
      </c>
      <c r="F44" t="s">
        <v>23</v>
      </c>
      <c r="G44" s="21"/>
      <c r="H44" s="15" t="s">
        <v>165</v>
      </c>
      <c r="I44" s="15"/>
      <c r="J44" s="22"/>
      <c r="K44" s="22"/>
      <c r="L44" s="25" t="s">
        <v>166</v>
      </c>
      <c r="M44" s="25"/>
      <c r="N44" s="25"/>
      <c r="O44" s="25"/>
      <c r="P44" s="25"/>
    </row>
    <row r="45" spans="1:16" ht="16.5" customHeight="1">
      <c r="A45" s="21" t="s">
        <v>156</v>
      </c>
      <c r="B45" s="21" t="s">
        <v>156</v>
      </c>
      <c r="C45" s="21" t="s">
        <v>167</v>
      </c>
      <c r="D45" s="21" t="s">
        <v>168</v>
      </c>
      <c r="E45" s="21" t="s">
        <v>28</v>
      </c>
      <c r="F45" t="s">
        <v>23</v>
      </c>
      <c r="G45" s="21"/>
      <c r="H45" s="15" t="s">
        <v>169</v>
      </c>
      <c r="J45" s="22"/>
      <c r="K45" s="22"/>
      <c r="L45" s="25" t="s">
        <v>170</v>
      </c>
      <c r="M45" s="25"/>
      <c r="N45" s="25"/>
      <c r="O45" s="25"/>
      <c r="P45" s="25"/>
    </row>
    <row r="46" spans="1:16" ht="16.5" customHeight="1">
      <c r="A46" s="21" t="s">
        <v>156</v>
      </c>
      <c r="B46" s="21" t="s">
        <v>156</v>
      </c>
      <c r="C46" s="21" t="s">
        <v>171</v>
      </c>
      <c r="D46" s="21" t="s">
        <v>172</v>
      </c>
      <c r="E46" s="21" t="s">
        <v>28</v>
      </c>
      <c r="F46" t="s">
        <v>23</v>
      </c>
      <c r="G46" s="21"/>
      <c r="H46" s="15" t="s">
        <v>173</v>
      </c>
      <c r="I46" s="15"/>
      <c r="J46" s="22"/>
      <c r="K46" s="22"/>
      <c r="L46" s="25" t="s">
        <v>174</v>
      </c>
      <c r="M46" s="25"/>
      <c r="N46" s="25"/>
      <c r="O46" s="25"/>
      <c r="P46" s="25"/>
    </row>
    <row r="47" spans="1:16" ht="16.5" customHeight="1">
      <c r="A47" s="21" t="s">
        <v>156</v>
      </c>
      <c r="B47" s="21" t="s">
        <v>156</v>
      </c>
      <c r="C47" s="21" t="s">
        <v>175</v>
      </c>
      <c r="D47" s="21" t="s">
        <v>176</v>
      </c>
      <c r="E47" s="21" t="s">
        <v>28</v>
      </c>
      <c r="F47" t="s">
        <v>23</v>
      </c>
      <c r="G47" s="21"/>
      <c r="H47" s="15" t="s">
        <v>177</v>
      </c>
      <c r="I47" s="15"/>
      <c r="J47" s="22"/>
      <c r="K47" s="22"/>
      <c r="L47" s="25" t="s">
        <v>178</v>
      </c>
      <c r="M47" s="25"/>
      <c r="N47" s="25"/>
      <c r="O47" s="25"/>
      <c r="P47" s="25"/>
    </row>
    <row r="48" spans="1:16" ht="16.5" customHeight="1">
      <c r="A48" s="21" t="s">
        <v>156</v>
      </c>
      <c r="B48" s="21" t="s">
        <v>156</v>
      </c>
      <c r="C48" s="21" t="s">
        <v>179</v>
      </c>
      <c r="D48" s="21" t="s">
        <v>180</v>
      </c>
      <c r="E48" s="21" t="s">
        <v>41</v>
      </c>
      <c r="F48" t="s">
        <v>23</v>
      </c>
      <c r="G48" s="21"/>
      <c r="H48" s="15" t="s">
        <v>181</v>
      </c>
      <c r="J48" s="22"/>
      <c r="K48" s="22"/>
      <c r="L48" s="25" t="s">
        <v>182</v>
      </c>
      <c r="M48" s="25"/>
      <c r="N48" s="25"/>
      <c r="O48" s="25"/>
      <c r="P48" s="25"/>
    </row>
    <row r="49" spans="1:16" ht="16.5" customHeight="1">
      <c r="A49" s="21" t="s">
        <v>156</v>
      </c>
      <c r="B49" s="21" t="s">
        <v>156</v>
      </c>
      <c r="C49" s="21" t="s">
        <v>183</v>
      </c>
      <c r="D49" s="21" t="s">
        <v>184</v>
      </c>
      <c r="E49" s="21" t="s">
        <v>22</v>
      </c>
      <c r="F49" t="s">
        <v>23</v>
      </c>
      <c r="G49" s="21"/>
      <c r="H49" s="15" t="s">
        <v>185</v>
      </c>
      <c r="J49" s="22"/>
      <c r="K49" s="22"/>
      <c r="L49" s="25" t="s">
        <v>186</v>
      </c>
      <c r="M49" s="25"/>
      <c r="N49" s="25"/>
      <c r="O49" s="25"/>
      <c r="P49" s="25"/>
    </row>
    <row r="50" spans="1:16" ht="16.5" customHeight="1">
      <c r="A50" s="21" t="s">
        <v>156</v>
      </c>
      <c r="B50" s="21" t="s">
        <v>156</v>
      </c>
      <c r="C50" s="21" t="s">
        <v>187</v>
      </c>
      <c r="D50" s="21" t="s">
        <v>188</v>
      </c>
      <c r="E50" s="21" t="s">
        <v>41</v>
      </c>
      <c r="F50" t="s">
        <v>23</v>
      </c>
      <c r="G50" s="21"/>
      <c r="H50" s="15" t="s">
        <v>189</v>
      </c>
      <c r="I50" s="15"/>
      <c r="J50" s="22"/>
      <c r="K50" s="22"/>
      <c r="L50" s="25" t="s">
        <v>190</v>
      </c>
      <c r="M50" s="25"/>
      <c r="N50" s="25"/>
      <c r="O50" s="25"/>
      <c r="P50" s="25"/>
    </row>
    <row r="51" spans="1:16" ht="16.5" customHeight="1">
      <c r="A51" s="21" t="s">
        <v>191</v>
      </c>
      <c r="B51" s="21" t="s">
        <v>192</v>
      </c>
      <c r="C51" s="21" t="s">
        <v>193</v>
      </c>
      <c r="D51" s="21" t="s">
        <v>194</v>
      </c>
      <c r="E51" s="21" t="s">
        <v>28</v>
      </c>
      <c r="F51" t="s">
        <v>23</v>
      </c>
      <c r="G51" s="21"/>
      <c r="H51" s="15" t="s">
        <v>195</v>
      </c>
      <c r="I51" s="15"/>
      <c r="J51" s="22"/>
      <c r="K51" s="22"/>
      <c r="L51" s="25" t="s">
        <v>196</v>
      </c>
      <c r="M51" s="25"/>
      <c r="N51" s="25"/>
      <c r="O51" s="25"/>
      <c r="P51" s="25"/>
    </row>
    <row r="52" spans="1:16" ht="16.5" customHeight="1">
      <c r="A52" s="21" t="s">
        <v>191</v>
      </c>
      <c r="B52" s="21" t="s">
        <v>197</v>
      </c>
      <c r="C52" s="21" t="s">
        <v>198</v>
      </c>
      <c r="D52" s="21" t="s">
        <v>199</v>
      </c>
      <c r="E52" s="21" t="s">
        <v>22</v>
      </c>
      <c r="F52" t="s">
        <v>23</v>
      </c>
      <c r="G52" s="21"/>
      <c r="H52" s="15" t="s">
        <v>200</v>
      </c>
      <c r="I52" s="15"/>
      <c r="J52" s="22"/>
      <c r="K52" s="22"/>
      <c r="L52" s="25" t="s">
        <v>201</v>
      </c>
      <c r="M52" s="25"/>
      <c r="N52" s="25"/>
      <c r="O52" s="25"/>
      <c r="P52" s="25"/>
    </row>
    <row r="53" spans="1:16" ht="16.5" customHeight="1">
      <c r="A53" s="21" t="s">
        <v>191</v>
      </c>
      <c r="B53" s="21" t="s">
        <v>197</v>
      </c>
      <c r="C53" s="21" t="s">
        <v>202</v>
      </c>
      <c r="D53" s="21" t="s">
        <v>203</v>
      </c>
      <c r="E53" s="21" t="s">
        <v>28</v>
      </c>
      <c r="F53" t="s">
        <v>23</v>
      </c>
      <c r="G53" s="21"/>
      <c r="H53" s="15" t="s">
        <v>87</v>
      </c>
      <c r="J53" s="22"/>
      <c r="K53" s="22"/>
      <c r="L53" s="25" t="s">
        <v>204</v>
      </c>
      <c r="M53" s="25"/>
      <c r="N53" s="25"/>
      <c r="O53" s="25"/>
      <c r="P53" s="25"/>
    </row>
    <row r="54" spans="1:16" ht="16.5" customHeight="1">
      <c r="A54" s="21" t="s">
        <v>191</v>
      </c>
      <c r="B54" s="21" t="s">
        <v>197</v>
      </c>
      <c r="C54" s="21" t="s">
        <v>205</v>
      </c>
      <c r="D54" s="21" t="s">
        <v>206</v>
      </c>
      <c r="E54" s="21" t="s">
        <v>28</v>
      </c>
      <c r="F54" t="s">
        <v>23</v>
      </c>
      <c r="G54" s="21"/>
      <c r="H54" s="15" t="s">
        <v>59</v>
      </c>
      <c r="I54" s="15"/>
      <c r="J54" s="22"/>
      <c r="K54" s="22"/>
      <c r="L54" s="25" t="s">
        <v>207</v>
      </c>
      <c r="M54" s="25"/>
      <c r="N54" s="25"/>
      <c r="O54" s="25"/>
      <c r="P54" s="25"/>
    </row>
    <row r="55" spans="1:16" ht="16.5" customHeight="1">
      <c r="A55" s="21" t="s">
        <v>191</v>
      </c>
      <c r="B55" s="21" t="s">
        <v>197</v>
      </c>
      <c r="C55" s="21" t="s">
        <v>208</v>
      </c>
      <c r="D55" s="21" t="s">
        <v>209</v>
      </c>
      <c r="E55" s="21" t="s">
        <v>41</v>
      </c>
      <c r="F55" t="s">
        <v>23</v>
      </c>
      <c r="G55" s="21"/>
      <c r="H55" s="15" t="s">
        <v>210</v>
      </c>
      <c r="J55" s="22"/>
      <c r="K55" s="22"/>
      <c r="L55" s="25" t="s">
        <v>211</v>
      </c>
      <c r="M55" s="25"/>
      <c r="N55" s="25"/>
      <c r="O55" s="25"/>
      <c r="P55" s="25"/>
    </row>
    <row r="56" spans="1:16" ht="16.5" customHeight="1">
      <c r="A56" s="21" t="s">
        <v>191</v>
      </c>
      <c r="B56" s="21" t="s">
        <v>197</v>
      </c>
      <c r="C56" s="21" t="s">
        <v>212</v>
      </c>
      <c r="D56" s="21" t="s">
        <v>213</v>
      </c>
      <c r="E56" s="21" t="s">
        <v>41</v>
      </c>
      <c r="F56" t="s">
        <v>23</v>
      </c>
      <c r="G56" s="21"/>
      <c r="H56" s="15" t="s">
        <v>214</v>
      </c>
      <c r="J56" s="22"/>
      <c r="K56" s="22"/>
      <c r="L56" s="25" t="s">
        <v>215</v>
      </c>
      <c r="M56" s="25"/>
      <c r="N56" s="25"/>
      <c r="O56" s="25"/>
      <c r="P56" s="25"/>
    </row>
    <row r="57" spans="1:16" ht="16.5" customHeight="1">
      <c r="A57" s="21" t="s">
        <v>191</v>
      </c>
      <c r="B57" s="21" t="s">
        <v>197</v>
      </c>
      <c r="C57" s="21" t="s">
        <v>216</v>
      </c>
      <c r="D57" s="21" t="s">
        <v>217</v>
      </c>
      <c r="E57" s="21" t="s">
        <v>28</v>
      </c>
      <c r="F57" t="s">
        <v>23</v>
      </c>
      <c r="G57" s="21"/>
      <c r="H57" s="15" t="s">
        <v>200</v>
      </c>
      <c r="J57" s="22"/>
      <c r="K57" s="22"/>
      <c r="L57" s="25" t="s">
        <v>218</v>
      </c>
      <c r="M57" s="25"/>
      <c r="N57" s="25"/>
      <c r="O57" s="25"/>
      <c r="P57" s="25"/>
    </row>
    <row r="58" spans="1:16" ht="16.5" customHeight="1">
      <c r="A58" s="21" t="s">
        <v>191</v>
      </c>
      <c r="B58" s="21" t="s">
        <v>197</v>
      </c>
      <c r="C58" s="21" t="s">
        <v>219</v>
      </c>
      <c r="D58" s="21" t="s">
        <v>220</v>
      </c>
      <c r="E58" s="21" t="s">
        <v>28</v>
      </c>
      <c r="F58" t="s">
        <v>23</v>
      </c>
      <c r="G58" s="21"/>
      <c r="H58" s="15" t="s">
        <v>221</v>
      </c>
      <c r="J58" s="22"/>
      <c r="K58" s="22"/>
      <c r="L58" s="25" t="s">
        <v>222</v>
      </c>
      <c r="M58" s="25"/>
      <c r="N58" s="25"/>
      <c r="O58" s="25"/>
      <c r="P58" s="25"/>
    </row>
    <row r="59" spans="1:16" ht="16.5" customHeight="1">
      <c r="A59" s="21" t="s">
        <v>191</v>
      </c>
      <c r="B59" s="21" t="s">
        <v>197</v>
      </c>
      <c r="C59" s="21" t="s">
        <v>223</v>
      </c>
      <c r="D59" s="21" t="s">
        <v>224</v>
      </c>
      <c r="E59" s="21" t="s">
        <v>41</v>
      </c>
      <c r="F59" t="s">
        <v>23</v>
      </c>
      <c r="G59" s="21"/>
      <c r="H59" s="15" t="s">
        <v>225</v>
      </c>
      <c r="J59" s="22"/>
      <c r="K59" s="22"/>
      <c r="L59" s="25" t="s">
        <v>226</v>
      </c>
      <c r="M59" s="25"/>
      <c r="N59" s="25"/>
      <c r="O59" s="25"/>
      <c r="P59" s="25"/>
    </row>
    <row r="60" spans="1:16" ht="16.5" customHeight="1">
      <c r="A60" s="21" t="s">
        <v>191</v>
      </c>
      <c r="B60" s="21" t="s">
        <v>197</v>
      </c>
      <c r="C60" s="21" t="s">
        <v>227</v>
      </c>
      <c r="D60" s="21" t="s">
        <v>228</v>
      </c>
      <c r="E60" s="21" t="s">
        <v>28</v>
      </c>
      <c r="F60" t="s">
        <v>23</v>
      </c>
      <c r="G60" s="21"/>
      <c r="H60" s="15" t="s">
        <v>229</v>
      </c>
      <c r="J60" s="22"/>
      <c r="K60" s="22"/>
      <c r="L60" s="25" t="s">
        <v>230</v>
      </c>
      <c r="M60" s="25"/>
      <c r="N60" s="25"/>
      <c r="O60" s="25"/>
      <c r="P60" s="25"/>
    </row>
    <row r="61" spans="1:16" ht="16.5" customHeight="1">
      <c r="A61" s="21" t="s">
        <v>191</v>
      </c>
      <c r="B61" s="21" t="s">
        <v>197</v>
      </c>
      <c r="C61" s="21" t="s">
        <v>231</v>
      </c>
      <c r="D61" s="21" t="s">
        <v>232</v>
      </c>
      <c r="E61" s="21" t="s">
        <v>28</v>
      </c>
      <c r="F61" t="s">
        <v>23</v>
      </c>
      <c r="G61" s="21"/>
      <c r="H61" s="15" t="s">
        <v>233</v>
      </c>
      <c r="J61" s="22"/>
      <c r="K61" s="22"/>
      <c r="L61" s="25" t="s">
        <v>234</v>
      </c>
      <c r="M61" s="25"/>
      <c r="N61" s="25"/>
      <c r="O61" s="25"/>
      <c r="P61" s="25"/>
    </row>
    <row r="62" spans="1:16" ht="16.5" customHeight="1">
      <c r="A62" s="21" t="s">
        <v>191</v>
      </c>
      <c r="B62" s="21" t="s">
        <v>235</v>
      </c>
      <c r="C62" s="21" t="s">
        <v>236</v>
      </c>
      <c r="D62" s="21" t="s">
        <v>237</v>
      </c>
      <c r="E62" s="21" t="s">
        <v>22</v>
      </c>
      <c r="F62" t="s">
        <v>23</v>
      </c>
      <c r="G62" s="21"/>
      <c r="H62" s="15" t="s">
        <v>238</v>
      </c>
      <c r="J62" s="22"/>
      <c r="K62" s="22"/>
      <c r="L62" s="25" t="s">
        <v>239</v>
      </c>
      <c r="M62" s="25"/>
      <c r="N62" s="25"/>
      <c r="O62" s="25"/>
      <c r="P62" s="25"/>
    </row>
    <row r="63" spans="1:16" ht="16.5" customHeight="1">
      <c r="A63" s="21" t="s">
        <v>191</v>
      </c>
      <c r="B63" s="21" t="s">
        <v>235</v>
      </c>
      <c r="C63" s="21" t="s">
        <v>240</v>
      </c>
      <c r="D63" s="21" t="s">
        <v>241</v>
      </c>
      <c r="E63" s="21" t="s">
        <v>22</v>
      </c>
      <c r="F63" t="s">
        <v>23</v>
      </c>
      <c r="G63" s="21"/>
      <c r="H63" s="15" t="s">
        <v>238</v>
      </c>
      <c r="I63" s="15"/>
      <c r="J63" s="22"/>
      <c r="K63" s="22"/>
      <c r="L63" s="25" t="s">
        <v>242</v>
      </c>
      <c r="M63" s="25"/>
      <c r="N63" s="25"/>
      <c r="O63" s="25"/>
      <c r="P63" s="25"/>
    </row>
    <row r="64" spans="1:16" ht="16.5" customHeight="1">
      <c r="A64" s="21" t="s">
        <v>191</v>
      </c>
      <c r="B64" s="21" t="s">
        <v>235</v>
      </c>
      <c r="C64" s="21" t="s">
        <v>243</v>
      </c>
      <c r="D64" s="21" t="s">
        <v>244</v>
      </c>
      <c r="E64" s="21" t="s">
        <v>28</v>
      </c>
      <c r="F64" t="s">
        <v>23</v>
      </c>
      <c r="G64" s="21"/>
      <c r="H64" s="15" t="s">
        <v>238</v>
      </c>
      <c r="I64" s="15"/>
      <c r="J64" s="22"/>
      <c r="K64" s="22"/>
      <c r="L64" s="25" t="s">
        <v>245</v>
      </c>
      <c r="M64" s="25"/>
      <c r="N64" s="25"/>
      <c r="O64" s="25"/>
      <c r="P64" s="25"/>
    </row>
    <row r="65" spans="1:16" ht="16.5" customHeight="1">
      <c r="A65" s="21" t="s">
        <v>191</v>
      </c>
      <c r="B65" s="21" t="s">
        <v>235</v>
      </c>
      <c r="C65" s="21" t="s">
        <v>246</v>
      </c>
      <c r="D65" s="21" t="s">
        <v>247</v>
      </c>
      <c r="E65" s="21" t="s">
        <v>28</v>
      </c>
      <c r="F65" t="s">
        <v>23</v>
      </c>
      <c r="G65" s="21"/>
      <c r="H65" s="15" t="s">
        <v>248</v>
      </c>
      <c r="I65" s="15"/>
      <c r="J65" s="22"/>
      <c r="K65" s="22"/>
      <c r="L65" s="25" t="s">
        <v>249</v>
      </c>
      <c r="M65" s="25"/>
      <c r="N65" s="25"/>
      <c r="O65" s="25"/>
      <c r="P65" s="25"/>
    </row>
    <row r="66" spans="1:16" ht="16.5" customHeight="1">
      <c r="A66" s="21" t="s">
        <v>191</v>
      </c>
      <c r="B66" s="21" t="s">
        <v>235</v>
      </c>
      <c r="C66" s="21" t="s">
        <v>250</v>
      </c>
      <c r="D66" s="21" t="s">
        <v>251</v>
      </c>
      <c r="E66" s="21" t="s">
        <v>41</v>
      </c>
      <c r="F66" t="s">
        <v>23</v>
      </c>
      <c r="G66" s="21"/>
      <c r="H66" s="15" t="s">
        <v>248</v>
      </c>
      <c r="J66" s="22"/>
      <c r="K66" s="22"/>
      <c r="L66" s="25" t="s">
        <v>252</v>
      </c>
      <c r="M66" s="25"/>
      <c r="N66" s="25"/>
      <c r="O66" s="25"/>
      <c r="P66" s="25"/>
    </row>
    <row r="67" spans="1:16" ht="16.5" customHeight="1">
      <c r="A67" s="21" t="s">
        <v>191</v>
      </c>
      <c r="B67" s="21" t="s">
        <v>235</v>
      </c>
      <c r="C67" s="21" t="s">
        <v>253</v>
      </c>
      <c r="D67" s="21" t="s">
        <v>254</v>
      </c>
      <c r="E67" s="21" t="s">
        <v>28</v>
      </c>
      <c r="F67" t="s">
        <v>23</v>
      </c>
      <c r="G67" s="21"/>
      <c r="H67" s="15" t="s">
        <v>248</v>
      </c>
      <c r="I67" s="15"/>
      <c r="J67" s="22"/>
      <c r="K67" s="22"/>
      <c r="L67" s="25" t="s">
        <v>255</v>
      </c>
      <c r="M67" s="25"/>
      <c r="N67" s="25"/>
      <c r="O67" s="25"/>
      <c r="P67" s="25"/>
    </row>
    <row r="68" spans="1:16" ht="16.5" customHeight="1">
      <c r="A68" s="21" t="s">
        <v>256</v>
      </c>
      <c r="B68" s="21" t="s">
        <v>257</v>
      </c>
      <c r="C68" s="21" t="s">
        <v>258</v>
      </c>
      <c r="D68" s="21" t="s">
        <v>259</v>
      </c>
      <c r="E68" s="21" t="s">
        <v>28</v>
      </c>
      <c r="F68" t="s">
        <v>23</v>
      </c>
      <c r="G68" s="21"/>
      <c r="H68" s="15" t="s">
        <v>260</v>
      </c>
      <c r="I68" s="15"/>
      <c r="J68" s="22"/>
      <c r="K68" s="22"/>
      <c r="L68" s="25" t="s">
        <v>261</v>
      </c>
      <c r="M68" s="25"/>
      <c r="N68" s="25"/>
      <c r="O68" s="25"/>
      <c r="P68" s="25"/>
    </row>
    <row r="69" spans="1:16" ht="16.5" customHeight="1">
      <c r="A69" s="21" t="s">
        <v>256</v>
      </c>
      <c r="B69" s="21" t="s">
        <v>262</v>
      </c>
      <c r="C69" s="21" t="s">
        <v>263</v>
      </c>
      <c r="D69" s="21" t="s">
        <v>264</v>
      </c>
      <c r="E69" s="21" t="s">
        <v>22</v>
      </c>
      <c r="F69" t="s">
        <v>23</v>
      </c>
      <c r="G69" s="21"/>
      <c r="H69" s="15" t="s">
        <v>265</v>
      </c>
      <c r="I69" s="15"/>
      <c r="J69" s="22"/>
      <c r="K69" s="22"/>
      <c r="L69" s="25" t="s">
        <v>266</v>
      </c>
      <c r="M69" s="25"/>
      <c r="N69" s="25"/>
      <c r="O69" s="25"/>
      <c r="P69" s="25"/>
    </row>
    <row r="70" spans="1:16" ht="16.5" customHeight="1">
      <c r="A70" s="21" t="s">
        <v>256</v>
      </c>
      <c r="B70" s="21" t="s">
        <v>262</v>
      </c>
      <c r="C70" s="21" t="s">
        <v>267</v>
      </c>
      <c r="D70" s="21" t="s">
        <v>268</v>
      </c>
      <c r="E70" s="21" t="s">
        <v>41</v>
      </c>
      <c r="F70" t="s">
        <v>23</v>
      </c>
      <c r="G70" s="21"/>
      <c r="H70" s="15" t="s">
        <v>269</v>
      </c>
      <c r="I70" s="15"/>
      <c r="J70" s="22"/>
      <c r="K70" s="23"/>
      <c r="L70" s="25" t="s">
        <v>270</v>
      </c>
      <c r="M70" s="25"/>
      <c r="N70" s="25"/>
      <c r="O70" s="25"/>
      <c r="P70" s="25"/>
    </row>
    <row r="71" spans="1:16" ht="16.5" customHeight="1">
      <c r="A71" s="21" t="s">
        <v>256</v>
      </c>
      <c r="B71" s="21" t="s">
        <v>262</v>
      </c>
      <c r="C71" s="21" t="s">
        <v>271</v>
      </c>
      <c r="D71" s="21" t="s">
        <v>272</v>
      </c>
      <c r="E71" s="21" t="s">
        <v>22</v>
      </c>
      <c r="F71" t="s">
        <v>23</v>
      </c>
      <c r="G71" s="21"/>
      <c r="H71" s="15" t="s">
        <v>169</v>
      </c>
      <c r="I71" s="15"/>
      <c r="J71" s="22"/>
      <c r="K71" s="22"/>
      <c r="L71" s="25" t="s">
        <v>273</v>
      </c>
      <c r="M71" s="25"/>
      <c r="N71" s="25"/>
      <c r="O71" s="25"/>
      <c r="P71" s="25"/>
    </row>
    <row r="72" spans="1:16" ht="16.5" customHeight="1">
      <c r="A72" s="21" t="s">
        <v>256</v>
      </c>
      <c r="B72" s="21" t="s">
        <v>262</v>
      </c>
      <c r="C72" s="21" t="s">
        <v>274</v>
      </c>
      <c r="D72" s="21" t="s">
        <v>275</v>
      </c>
      <c r="E72" s="21" t="s">
        <v>28</v>
      </c>
      <c r="F72" t="s">
        <v>23</v>
      </c>
      <c r="G72" s="21"/>
      <c r="H72" s="15" t="s">
        <v>276</v>
      </c>
      <c r="I72" s="15"/>
      <c r="J72" s="22"/>
      <c r="K72" s="22"/>
      <c r="L72" s="25" t="s">
        <v>277</v>
      </c>
      <c r="M72" s="25"/>
      <c r="N72" s="25"/>
      <c r="O72" s="25"/>
      <c r="P72" s="25"/>
    </row>
    <row r="73" spans="1:16" ht="16.5" customHeight="1">
      <c r="A73" s="21" t="s">
        <v>256</v>
      </c>
      <c r="B73" s="21" t="s">
        <v>262</v>
      </c>
      <c r="C73" s="21" t="s">
        <v>278</v>
      </c>
      <c r="D73" s="21" t="s">
        <v>279</v>
      </c>
      <c r="E73" s="21" t="s">
        <v>22</v>
      </c>
      <c r="F73" t="s">
        <v>23</v>
      </c>
      <c r="G73" s="21"/>
      <c r="H73" s="15" t="s">
        <v>280</v>
      </c>
      <c r="I73" s="15"/>
      <c r="J73" s="22"/>
      <c r="K73" s="22"/>
      <c r="L73" s="25" t="s">
        <v>281</v>
      </c>
      <c r="M73" s="25"/>
      <c r="N73" s="25"/>
      <c r="O73" s="25"/>
      <c r="P73" s="25"/>
    </row>
    <row r="74" spans="1:16" ht="16.5" customHeight="1">
      <c r="A74" s="21" t="s">
        <v>256</v>
      </c>
      <c r="B74" s="21" t="s">
        <v>262</v>
      </c>
      <c r="C74" s="21" t="s">
        <v>282</v>
      </c>
      <c r="D74" s="21" t="s">
        <v>283</v>
      </c>
      <c r="E74" s="21" t="s">
        <v>28</v>
      </c>
      <c r="F74" t="s">
        <v>23</v>
      </c>
      <c r="G74" s="21"/>
      <c r="H74" s="15" t="s">
        <v>169</v>
      </c>
      <c r="I74" s="15"/>
      <c r="J74" s="22"/>
      <c r="K74" s="22"/>
      <c r="L74" s="25" t="s">
        <v>284</v>
      </c>
      <c r="M74" s="25"/>
      <c r="N74" s="25"/>
      <c r="O74" s="25"/>
      <c r="P74" s="25"/>
    </row>
    <row r="75" spans="1:16" ht="16.5" customHeight="1">
      <c r="A75" s="21" t="s">
        <v>256</v>
      </c>
      <c r="B75" s="21" t="s">
        <v>262</v>
      </c>
      <c r="C75" s="21" t="s">
        <v>285</v>
      </c>
      <c r="D75" s="21" t="s">
        <v>286</v>
      </c>
      <c r="E75" s="21" t="s">
        <v>22</v>
      </c>
      <c r="F75" t="s">
        <v>23</v>
      </c>
      <c r="G75" s="21"/>
      <c r="H75" s="15" t="s">
        <v>169</v>
      </c>
      <c r="I75" s="15"/>
      <c r="J75" s="22"/>
      <c r="K75" s="23"/>
      <c r="L75" s="25" t="s">
        <v>287</v>
      </c>
      <c r="M75" s="25"/>
      <c r="N75" s="25"/>
      <c r="O75" s="25"/>
      <c r="P75" s="25"/>
    </row>
    <row r="76" spans="1:16" ht="16.5" customHeight="1">
      <c r="A76" s="21" t="s">
        <v>256</v>
      </c>
      <c r="B76" s="21" t="s">
        <v>262</v>
      </c>
      <c r="C76" s="21" t="s">
        <v>288</v>
      </c>
      <c r="D76" s="21" t="s">
        <v>289</v>
      </c>
      <c r="E76" s="21" t="s">
        <v>22</v>
      </c>
      <c r="F76" t="s">
        <v>23</v>
      </c>
      <c r="G76" s="21"/>
      <c r="H76" s="15" t="s">
        <v>169</v>
      </c>
      <c r="I76" s="15"/>
      <c r="J76" s="22"/>
      <c r="K76" s="22"/>
      <c r="L76" s="25" t="s">
        <v>290</v>
      </c>
      <c r="M76" s="25"/>
      <c r="N76" s="25"/>
      <c r="O76" s="25"/>
      <c r="P76" s="25"/>
    </row>
    <row r="77" spans="1:16" ht="16.5" customHeight="1">
      <c r="A77" s="21" t="s">
        <v>256</v>
      </c>
      <c r="B77" s="21" t="s">
        <v>262</v>
      </c>
      <c r="C77" s="21" t="s">
        <v>291</v>
      </c>
      <c r="D77" s="21" t="s">
        <v>292</v>
      </c>
      <c r="E77" s="21" t="s">
        <v>22</v>
      </c>
      <c r="F77" t="s">
        <v>23</v>
      </c>
      <c r="G77" s="21"/>
      <c r="H77" s="15" t="s">
        <v>265</v>
      </c>
      <c r="I77" s="15"/>
      <c r="J77" s="22"/>
      <c r="K77" s="23"/>
      <c r="L77" s="25" t="s">
        <v>293</v>
      </c>
      <c r="M77" s="25"/>
      <c r="N77" s="25"/>
      <c r="O77" s="25"/>
      <c r="P77" s="25"/>
    </row>
    <row r="78" spans="1:16" ht="16.5" customHeight="1">
      <c r="A78" s="21" t="s">
        <v>256</v>
      </c>
      <c r="B78" s="21" t="s">
        <v>262</v>
      </c>
      <c r="C78" s="21" t="s">
        <v>294</v>
      </c>
      <c r="D78" s="21" t="s">
        <v>295</v>
      </c>
      <c r="E78" s="21" t="s">
        <v>28</v>
      </c>
      <c r="F78" t="s">
        <v>23</v>
      </c>
      <c r="G78" s="21"/>
      <c r="H78" s="15" t="s">
        <v>169</v>
      </c>
      <c r="I78" s="15"/>
      <c r="J78" s="22"/>
      <c r="K78" s="22"/>
      <c r="L78" s="25" t="s">
        <v>296</v>
      </c>
      <c r="M78" s="25"/>
      <c r="N78" s="25"/>
      <c r="O78" s="25"/>
      <c r="P78" s="25"/>
    </row>
    <row r="79" spans="1:16" ht="16.5" customHeight="1">
      <c r="A79" s="21" t="s">
        <v>256</v>
      </c>
      <c r="B79" s="21" t="s">
        <v>262</v>
      </c>
      <c r="C79" s="21" t="s">
        <v>297</v>
      </c>
      <c r="D79" s="21" t="s">
        <v>295</v>
      </c>
      <c r="E79" s="21" t="s">
        <v>28</v>
      </c>
      <c r="F79" t="s">
        <v>23</v>
      </c>
      <c r="G79" s="21"/>
      <c r="H79" s="15" t="s">
        <v>169</v>
      </c>
      <c r="I79" s="15"/>
      <c r="J79" s="22"/>
      <c r="K79" s="22"/>
      <c r="L79" s="25" t="s">
        <v>298</v>
      </c>
      <c r="M79" s="25"/>
      <c r="N79" s="25"/>
      <c r="O79" s="25"/>
      <c r="P79" s="25"/>
    </row>
    <row r="80" spans="1:16" ht="16.5" customHeight="1">
      <c r="A80" s="21" t="s">
        <v>256</v>
      </c>
      <c r="B80" s="21" t="s">
        <v>262</v>
      </c>
      <c r="C80" s="21" t="s">
        <v>299</v>
      </c>
      <c r="D80" s="21" t="s">
        <v>300</v>
      </c>
      <c r="E80" s="21" t="s">
        <v>22</v>
      </c>
      <c r="F80" t="s">
        <v>23</v>
      </c>
      <c r="G80" s="21"/>
      <c r="H80" s="15" t="s">
        <v>301</v>
      </c>
      <c r="I80" s="15"/>
      <c r="J80" s="22"/>
      <c r="K80" s="22"/>
      <c r="L80" s="25" t="s">
        <v>302</v>
      </c>
      <c r="M80" s="25"/>
      <c r="N80" s="25"/>
      <c r="O80" s="25"/>
      <c r="P80" s="25"/>
    </row>
    <row r="81" spans="1:16" ht="16.5" customHeight="1">
      <c r="A81" s="21" t="s">
        <v>256</v>
      </c>
      <c r="B81" s="21" t="s">
        <v>262</v>
      </c>
      <c r="C81" s="21" t="s">
        <v>303</v>
      </c>
      <c r="D81" s="21" t="s">
        <v>304</v>
      </c>
      <c r="E81" s="21" t="s">
        <v>28</v>
      </c>
      <c r="F81" t="s">
        <v>23</v>
      </c>
      <c r="G81" s="21"/>
      <c r="H81" s="15" t="s">
        <v>305</v>
      </c>
      <c r="I81" s="15"/>
      <c r="J81" s="22"/>
      <c r="K81" s="22"/>
      <c r="L81" s="25" t="s">
        <v>306</v>
      </c>
      <c r="M81" s="25"/>
      <c r="N81" s="25"/>
      <c r="O81" s="25"/>
      <c r="P81" s="25"/>
    </row>
    <row r="82" spans="1:16" ht="16.5" customHeight="1">
      <c r="A82" s="21" t="s">
        <v>256</v>
      </c>
      <c r="B82" s="21" t="s">
        <v>262</v>
      </c>
      <c r="C82" s="21" t="s">
        <v>307</v>
      </c>
      <c r="D82" s="21" t="s">
        <v>308</v>
      </c>
      <c r="E82" s="21" t="s">
        <v>28</v>
      </c>
      <c r="F82" t="s">
        <v>23</v>
      </c>
      <c r="G82" s="21"/>
      <c r="H82" s="15" t="s">
        <v>309</v>
      </c>
      <c r="I82" s="15"/>
      <c r="J82" s="22"/>
      <c r="K82" s="23"/>
      <c r="L82" s="25" t="s">
        <v>310</v>
      </c>
      <c r="M82" s="25"/>
      <c r="N82" s="25"/>
      <c r="O82" s="25"/>
      <c r="P82" s="25"/>
    </row>
    <row r="83" spans="1:16" ht="15.75" customHeight="1">
      <c r="A83" s="21" t="s">
        <v>256</v>
      </c>
      <c r="B83" s="21" t="s">
        <v>262</v>
      </c>
      <c r="C83" s="21" t="s">
        <v>311</v>
      </c>
      <c r="D83" s="21" t="s">
        <v>312</v>
      </c>
      <c r="E83" s="21" t="s">
        <v>22</v>
      </c>
      <c r="F83" t="s">
        <v>23</v>
      </c>
      <c r="G83" s="21"/>
      <c r="H83" s="15" t="s">
        <v>313</v>
      </c>
      <c r="I83" s="15"/>
      <c r="J83" s="22"/>
      <c r="K83" s="22"/>
      <c r="L83" s="25" t="s">
        <v>314</v>
      </c>
      <c r="M83" s="25"/>
      <c r="N83" s="25"/>
      <c r="O83" s="25"/>
      <c r="P83" s="25"/>
    </row>
    <row r="84" spans="1:16" ht="16.5" customHeight="1">
      <c r="A84" s="21" t="s">
        <v>315</v>
      </c>
      <c r="B84" s="21" t="s">
        <v>316</v>
      </c>
      <c r="C84" s="21" t="s">
        <v>317</v>
      </c>
      <c r="D84" s="21" t="s">
        <v>318</v>
      </c>
      <c r="E84" s="21" t="s">
        <v>28</v>
      </c>
      <c r="F84" t="s">
        <v>23</v>
      </c>
      <c r="G84" s="21"/>
      <c r="H84" s="15" t="s">
        <v>319</v>
      </c>
      <c r="I84" s="15"/>
      <c r="J84" s="22"/>
      <c r="K84" s="22"/>
      <c r="L84" s="25" t="s">
        <v>320</v>
      </c>
      <c r="M84" s="25"/>
      <c r="N84" s="25"/>
      <c r="O84" s="25"/>
      <c r="P84" s="25"/>
    </row>
    <row r="85" spans="1:16" ht="16.5" customHeight="1">
      <c r="A85" s="21" t="s">
        <v>315</v>
      </c>
      <c r="B85" s="21" t="s">
        <v>316</v>
      </c>
      <c r="C85" s="21" t="s">
        <v>321</v>
      </c>
      <c r="D85" s="21" t="s">
        <v>322</v>
      </c>
      <c r="E85" s="21" t="s">
        <v>22</v>
      </c>
      <c r="F85" t="s">
        <v>23</v>
      </c>
      <c r="G85" s="21"/>
      <c r="H85" s="15" t="s">
        <v>319</v>
      </c>
      <c r="I85" s="15"/>
      <c r="J85" s="22"/>
      <c r="K85" s="22"/>
      <c r="L85" s="25" t="s">
        <v>323</v>
      </c>
      <c r="M85" s="25"/>
      <c r="N85" s="25"/>
      <c r="O85" s="25"/>
      <c r="P85" s="25"/>
    </row>
    <row r="86" spans="1:16" ht="16.5" customHeight="1">
      <c r="A86" s="21" t="s">
        <v>315</v>
      </c>
      <c r="B86" s="21" t="s">
        <v>316</v>
      </c>
      <c r="C86" s="21" t="s">
        <v>324</v>
      </c>
      <c r="D86" s="21" t="s">
        <v>325</v>
      </c>
      <c r="E86" s="21" t="s">
        <v>22</v>
      </c>
      <c r="F86" t="s">
        <v>23</v>
      </c>
      <c r="G86" s="21"/>
      <c r="H86" s="15" t="s">
        <v>169</v>
      </c>
      <c r="I86" s="15"/>
      <c r="J86" s="22"/>
      <c r="K86" s="22"/>
      <c r="L86" s="25" t="s">
        <v>326</v>
      </c>
      <c r="M86" s="25"/>
      <c r="N86" s="25"/>
      <c r="O86" s="25"/>
      <c r="P86" s="25"/>
    </row>
    <row r="87" spans="1:16" ht="16.5" customHeight="1">
      <c r="A87" s="21" t="s">
        <v>315</v>
      </c>
      <c r="B87" s="21" t="s">
        <v>316</v>
      </c>
      <c r="C87" s="21" t="s">
        <v>327</v>
      </c>
      <c r="D87" s="21" t="s">
        <v>328</v>
      </c>
      <c r="E87" s="21" t="s">
        <v>41</v>
      </c>
      <c r="F87" t="s">
        <v>23</v>
      </c>
      <c r="G87" s="21"/>
      <c r="H87" s="15" t="s">
        <v>319</v>
      </c>
      <c r="I87" s="15"/>
      <c r="J87" s="22"/>
      <c r="K87" s="22"/>
      <c r="L87" s="25" t="s">
        <v>329</v>
      </c>
      <c r="M87" s="25"/>
      <c r="N87" s="25"/>
      <c r="O87" s="25"/>
      <c r="P87" s="25"/>
    </row>
    <row r="88" spans="1:16" ht="16.5" customHeight="1">
      <c r="A88" s="21" t="s">
        <v>315</v>
      </c>
      <c r="B88" s="21" t="s">
        <v>316</v>
      </c>
      <c r="C88" s="21" t="s">
        <v>330</v>
      </c>
      <c r="D88" s="21" t="s">
        <v>331</v>
      </c>
      <c r="E88" s="21" t="s">
        <v>28</v>
      </c>
      <c r="F88" t="s">
        <v>23</v>
      </c>
      <c r="G88" s="21"/>
      <c r="H88" s="15" t="s">
        <v>177</v>
      </c>
      <c r="I88" s="15"/>
      <c r="J88" s="22"/>
      <c r="K88" s="22"/>
      <c r="L88" s="25" t="s">
        <v>332</v>
      </c>
      <c r="M88" s="25"/>
      <c r="N88" s="25"/>
      <c r="O88" s="25"/>
      <c r="P88" s="25"/>
    </row>
    <row r="89" spans="1:16" ht="16.5" customHeight="1">
      <c r="A89" s="21" t="s">
        <v>315</v>
      </c>
      <c r="B89" s="21" t="s">
        <v>315</v>
      </c>
      <c r="C89" s="21" t="s">
        <v>333</v>
      </c>
      <c r="D89" s="21" t="s">
        <v>334</v>
      </c>
      <c r="E89" s="21" t="s">
        <v>28</v>
      </c>
      <c r="F89" t="s">
        <v>23</v>
      </c>
      <c r="G89" s="21"/>
      <c r="H89" s="15" t="s">
        <v>319</v>
      </c>
      <c r="I89" s="15"/>
      <c r="J89" s="22"/>
      <c r="K89" s="22"/>
      <c r="L89" s="25" t="s">
        <v>335</v>
      </c>
      <c r="M89" s="25"/>
      <c r="N89" s="25"/>
      <c r="O89" s="25"/>
      <c r="P89" s="25"/>
    </row>
    <row r="90" spans="1:16" ht="16.5" customHeight="1">
      <c r="A90" s="21" t="s">
        <v>315</v>
      </c>
      <c r="B90" s="21" t="s">
        <v>315</v>
      </c>
      <c r="C90" s="21" t="s">
        <v>336</v>
      </c>
      <c r="D90" s="21" t="s">
        <v>337</v>
      </c>
      <c r="E90" s="21" t="s">
        <v>28</v>
      </c>
      <c r="F90" t="s">
        <v>23</v>
      </c>
      <c r="G90" s="21"/>
      <c r="H90" s="15" t="s">
        <v>319</v>
      </c>
      <c r="I90" s="15"/>
      <c r="J90" s="22"/>
      <c r="K90" s="22"/>
      <c r="L90" s="25" t="s">
        <v>338</v>
      </c>
      <c r="M90" s="25"/>
      <c r="N90" s="25"/>
      <c r="O90" s="25"/>
      <c r="P90" s="25"/>
    </row>
    <row r="91" spans="1:16" ht="16.5" customHeight="1">
      <c r="A91" s="21" t="s">
        <v>315</v>
      </c>
      <c r="B91" s="21" t="s">
        <v>315</v>
      </c>
      <c r="C91" s="21" t="s">
        <v>339</v>
      </c>
      <c r="D91" s="21" t="s">
        <v>340</v>
      </c>
      <c r="E91" s="21" t="s">
        <v>41</v>
      </c>
      <c r="F91" t="s">
        <v>23</v>
      </c>
      <c r="G91" s="21"/>
      <c r="H91" s="15" t="s">
        <v>341</v>
      </c>
      <c r="I91" s="15"/>
      <c r="J91" s="22"/>
      <c r="K91" s="22"/>
      <c r="L91" s="25" t="s">
        <v>342</v>
      </c>
      <c r="M91" s="25"/>
      <c r="N91" s="25"/>
      <c r="O91" s="25"/>
      <c r="P91" s="25"/>
    </row>
    <row r="92" spans="1:16" ht="16.5" customHeight="1">
      <c r="A92" s="21" t="s">
        <v>315</v>
      </c>
      <c r="B92" s="21" t="s">
        <v>315</v>
      </c>
      <c r="C92" s="21" t="s">
        <v>343</v>
      </c>
      <c r="D92" s="21" t="s">
        <v>344</v>
      </c>
      <c r="E92" s="21" t="s">
        <v>41</v>
      </c>
      <c r="F92" t="s">
        <v>23</v>
      </c>
      <c r="G92" s="21"/>
      <c r="H92" s="15" t="s">
        <v>319</v>
      </c>
      <c r="I92" s="15"/>
      <c r="J92" s="22"/>
      <c r="K92" s="22"/>
      <c r="L92" s="25" t="s">
        <v>345</v>
      </c>
      <c r="M92" s="25"/>
      <c r="N92" s="25"/>
      <c r="O92" s="25"/>
      <c r="P92" s="25"/>
    </row>
    <row r="93" spans="1:16" ht="16.5" customHeight="1">
      <c r="A93" s="21" t="s">
        <v>315</v>
      </c>
      <c r="B93" s="21" t="s">
        <v>315</v>
      </c>
      <c r="C93" s="21" t="s">
        <v>346</v>
      </c>
      <c r="D93" s="21" t="s">
        <v>347</v>
      </c>
      <c r="E93" s="21" t="s">
        <v>28</v>
      </c>
      <c r="F93" t="s">
        <v>23</v>
      </c>
      <c r="G93" s="21"/>
      <c r="H93" s="15" t="s">
        <v>319</v>
      </c>
      <c r="I93" s="15"/>
      <c r="J93" s="22"/>
      <c r="K93" s="22"/>
      <c r="L93" s="25" t="s">
        <v>348</v>
      </c>
      <c r="M93" s="25"/>
      <c r="N93" s="25"/>
      <c r="O93" s="25"/>
      <c r="P93" s="25"/>
    </row>
    <row r="94" spans="1:16" ht="16.5" customHeight="1">
      <c r="A94" s="21" t="s">
        <v>315</v>
      </c>
      <c r="B94" s="21" t="s">
        <v>315</v>
      </c>
      <c r="C94" s="21" t="s">
        <v>349</v>
      </c>
      <c r="D94" s="21" t="s">
        <v>350</v>
      </c>
      <c r="E94" s="21" t="s">
        <v>41</v>
      </c>
      <c r="F94" t="s">
        <v>23</v>
      </c>
      <c r="G94" s="21"/>
      <c r="H94" s="15" t="s">
        <v>351</v>
      </c>
      <c r="I94" s="15"/>
      <c r="J94" s="22"/>
      <c r="K94" s="22"/>
      <c r="L94" s="25" t="s">
        <v>352</v>
      </c>
      <c r="M94" s="25"/>
      <c r="N94" s="25"/>
      <c r="O94" s="25"/>
      <c r="P94" s="25"/>
    </row>
    <row r="95" spans="1:16" ht="16.5" customHeight="1">
      <c r="A95" s="21" t="s">
        <v>315</v>
      </c>
      <c r="B95" s="21" t="s">
        <v>315</v>
      </c>
      <c r="C95" s="21" t="s">
        <v>353</v>
      </c>
      <c r="D95" s="21" t="s">
        <v>354</v>
      </c>
      <c r="E95" s="21" t="s">
        <v>28</v>
      </c>
      <c r="F95" t="s">
        <v>23</v>
      </c>
      <c r="G95" s="21"/>
      <c r="H95" s="15" t="s">
        <v>319</v>
      </c>
      <c r="I95" s="15"/>
      <c r="J95" s="22"/>
      <c r="K95" s="22"/>
      <c r="L95" s="25" t="s">
        <v>355</v>
      </c>
      <c r="M95" s="25"/>
      <c r="N95" s="25"/>
      <c r="O95" s="25"/>
      <c r="P95" s="25"/>
    </row>
    <row r="96" spans="1:16" ht="16.5" customHeight="1">
      <c r="A96" s="21" t="s">
        <v>356</v>
      </c>
      <c r="B96" s="21" t="s">
        <v>357</v>
      </c>
      <c r="C96" s="21" t="s">
        <v>358</v>
      </c>
      <c r="D96" s="21" t="s">
        <v>359</v>
      </c>
      <c r="E96" s="21" t="s">
        <v>22</v>
      </c>
      <c r="F96" t="s">
        <v>23</v>
      </c>
      <c r="G96" s="21"/>
      <c r="H96" s="15" t="s">
        <v>360</v>
      </c>
      <c r="I96" s="15"/>
      <c r="J96" s="22"/>
      <c r="K96" s="22"/>
      <c r="L96" s="25" t="s">
        <v>361</v>
      </c>
      <c r="M96" s="25"/>
      <c r="N96" s="25"/>
      <c r="O96" s="25"/>
      <c r="P96" s="25"/>
    </row>
    <row r="97" spans="1:16" ht="16.5" customHeight="1">
      <c r="A97" s="21" t="s">
        <v>356</v>
      </c>
      <c r="B97" s="21" t="s">
        <v>357</v>
      </c>
      <c r="C97" s="21" t="s">
        <v>362</v>
      </c>
      <c r="D97" s="21" t="s">
        <v>363</v>
      </c>
      <c r="E97" s="21" t="s">
        <v>28</v>
      </c>
      <c r="F97" t="s">
        <v>23</v>
      </c>
      <c r="G97" s="21"/>
      <c r="H97" s="15" t="s">
        <v>364</v>
      </c>
      <c r="I97" s="15"/>
      <c r="J97" s="22"/>
      <c r="K97" s="22"/>
      <c r="L97" s="25" t="s">
        <v>365</v>
      </c>
      <c r="M97" s="25"/>
      <c r="N97" s="25"/>
      <c r="O97" s="25"/>
      <c r="P97" s="25"/>
    </row>
    <row r="98" spans="1:16" ht="16.5" customHeight="1">
      <c r="A98" s="21" t="s">
        <v>356</v>
      </c>
      <c r="B98" s="21" t="s">
        <v>357</v>
      </c>
      <c r="C98" s="21" t="s">
        <v>366</v>
      </c>
      <c r="D98" s="21" t="s">
        <v>367</v>
      </c>
      <c r="E98" s="21" t="s">
        <v>28</v>
      </c>
      <c r="F98" t="s">
        <v>23</v>
      </c>
      <c r="G98" s="21"/>
      <c r="H98" s="15" t="s">
        <v>368</v>
      </c>
      <c r="I98" s="15"/>
      <c r="J98" s="22"/>
      <c r="K98" s="22"/>
      <c r="L98" s="25" t="s">
        <v>369</v>
      </c>
      <c r="M98" s="25"/>
      <c r="N98" s="25"/>
      <c r="O98" s="25"/>
      <c r="P98" s="25"/>
    </row>
    <row r="99" spans="1:16" ht="16.5" customHeight="1">
      <c r="A99" s="21" t="s">
        <v>356</v>
      </c>
      <c r="B99" s="21" t="s">
        <v>357</v>
      </c>
      <c r="C99" s="21" t="s">
        <v>370</v>
      </c>
      <c r="D99" s="21" t="s">
        <v>371</v>
      </c>
      <c r="E99" s="21" t="s">
        <v>28</v>
      </c>
      <c r="F99" t="s">
        <v>23</v>
      </c>
      <c r="G99" s="21"/>
      <c r="H99" s="15" t="s">
        <v>372</v>
      </c>
      <c r="I99" s="15"/>
      <c r="J99" s="22"/>
      <c r="K99" s="22"/>
      <c r="L99" s="25" t="s">
        <v>373</v>
      </c>
      <c r="M99" s="25"/>
      <c r="N99" s="25"/>
      <c r="O99" s="25"/>
      <c r="P99" s="25"/>
    </row>
    <row r="100" spans="1:16" ht="16.5" customHeight="1">
      <c r="A100" s="21" t="s">
        <v>356</v>
      </c>
      <c r="B100" s="21" t="s">
        <v>374</v>
      </c>
      <c r="C100" s="21" t="s">
        <v>375</v>
      </c>
      <c r="D100" s="21" t="s">
        <v>376</v>
      </c>
      <c r="E100" s="21" t="s">
        <v>41</v>
      </c>
      <c r="F100" t="s">
        <v>23</v>
      </c>
      <c r="G100" s="21"/>
      <c r="H100" s="15" t="s">
        <v>377</v>
      </c>
      <c r="I100" s="15"/>
      <c r="J100" s="22"/>
      <c r="K100" s="22"/>
      <c r="L100" s="25" t="s">
        <v>378</v>
      </c>
      <c r="M100" s="25"/>
      <c r="N100" s="25"/>
      <c r="O100" s="25"/>
      <c r="P100" s="25"/>
    </row>
    <row r="101" spans="1:16" ht="16.5" customHeight="1">
      <c r="A101" s="21" t="s">
        <v>356</v>
      </c>
      <c r="B101" s="21" t="s">
        <v>374</v>
      </c>
      <c r="C101" s="21" t="s">
        <v>379</v>
      </c>
      <c r="D101" s="21" t="s">
        <v>380</v>
      </c>
      <c r="E101" s="21" t="s">
        <v>41</v>
      </c>
      <c r="F101" t="s">
        <v>23</v>
      </c>
      <c r="G101" s="21"/>
      <c r="H101" s="15" t="s">
        <v>381</v>
      </c>
      <c r="I101" s="15"/>
      <c r="J101" s="22"/>
      <c r="K101" s="22"/>
      <c r="L101" s="25" t="s">
        <v>382</v>
      </c>
      <c r="M101" s="25"/>
      <c r="N101" s="25"/>
      <c r="O101" s="25"/>
      <c r="P101" s="25"/>
    </row>
    <row r="102" spans="1:16" ht="16.5" customHeight="1">
      <c r="A102" s="21" t="s">
        <v>356</v>
      </c>
      <c r="B102" s="21" t="s">
        <v>374</v>
      </c>
      <c r="C102" s="21" t="s">
        <v>383</v>
      </c>
      <c r="D102" s="21" t="s">
        <v>384</v>
      </c>
      <c r="E102" s="21" t="s">
        <v>28</v>
      </c>
      <c r="F102" t="s">
        <v>23</v>
      </c>
      <c r="G102" s="21"/>
      <c r="H102" s="15" t="s">
        <v>385</v>
      </c>
      <c r="I102" s="15"/>
      <c r="J102" s="22"/>
      <c r="K102" s="22"/>
      <c r="L102" s="25" t="s">
        <v>386</v>
      </c>
      <c r="M102" s="25"/>
      <c r="N102" s="25"/>
      <c r="O102" s="25"/>
      <c r="P102" s="25"/>
    </row>
    <row r="103" spans="1:16" ht="16.5" customHeight="1">
      <c r="A103" s="21" t="s">
        <v>356</v>
      </c>
      <c r="B103" s="21" t="s">
        <v>374</v>
      </c>
      <c r="C103" s="21" t="s">
        <v>387</v>
      </c>
      <c r="D103" s="21" t="s">
        <v>388</v>
      </c>
      <c r="E103" s="21" t="s">
        <v>28</v>
      </c>
      <c r="F103" t="s">
        <v>23</v>
      </c>
      <c r="G103" s="21"/>
      <c r="H103" s="15" t="s">
        <v>385</v>
      </c>
      <c r="I103" s="15"/>
      <c r="J103" s="22"/>
      <c r="K103" s="22"/>
      <c r="L103" s="25" t="s">
        <v>389</v>
      </c>
      <c r="M103" s="25"/>
      <c r="N103" s="25"/>
      <c r="O103" s="25"/>
      <c r="P103" s="25"/>
    </row>
    <row r="104" spans="1:16" ht="16.5" customHeight="1">
      <c r="A104" s="21" t="s">
        <v>356</v>
      </c>
      <c r="B104" s="21" t="s">
        <v>374</v>
      </c>
      <c r="C104" s="21" t="s">
        <v>390</v>
      </c>
      <c r="D104" s="21" t="s">
        <v>391</v>
      </c>
      <c r="E104" s="21" t="s">
        <v>41</v>
      </c>
      <c r="F104" t="s">
        <v>23</v>
      </c>
      <c r="G104" s="21"/>
      <c r="H104" s="15" t="s">
        <v>392</v>
      </c>
      <c r="I104" s="15"/>
      <c r="J104" s="22"/>
      <c r="K104" s="22"/>
      <c r="L104" s="25" t="s">
        <v>393</v>
      </c>
      <c r="M104" s="25"/>
      <c r="N104" s="25"/>
      <c r="O104" s="25"/>
      <c r="P104" s="25"/>
    </row>
    <row r="105" spans="1:16" ht="16.5" customHeight="1">
      <c r="A105" s="21" t="s">
        <v>356</v>
      </c>
      <c r="B105" s="21" t="s">
        <v>374</v>
      </c>
      <c r="C105" s="21" t="s">
        <v>394</v>
      </c>
      <c r="D105" s="21" t="s">
        <v>395</v>
      </c>
      <c r="E105" s="21" t="s">
        <v>28</v>
      </c>
      <c r="F105" t="s">
        <v>23</v>
      </c>
      <c r="G105" s="21"/>
      <c r="H105" s="15" t="s">
        <v>396</v>
      </c>
      <c r="I105" s="15"/>
      <c r="J105" s="22"/>
      <c r="K105" s="22"/>
      <c r="L105" s="25" t="s">
        <v>397</v>
      </c>
      <c r="M105" s="25"/>
      <c r="N105" s="25"/>
      <c r="O105" s="25"/>
      <c r="P105" s="25"/>
    </row>
    <row r="106" spans="1:16" ht="16.5" customHeight="1">
      <c r="A106" s="21" t="s">
        <v>356</v>
      </c>
      <c r="B106" s="21" t="s">
        <v>374</v>
      </c>
      <c r="C106" s="21" t="s">
        <v>398</v>
      </c>
      <c r="D106" s="21" t="s">
        <v>399</v>
      </c>
      <c r="E106" s="21" t="s">
        <v>28</v>
      </c>
      <c r="F106" t="s">
        <v>23</v>
      </c>
      <c r="G106" s="21"/>
      <c r="H106" s="15" t="s">
        <v>51</v>
      </c>
      <c r="I106" s="15"/>
      <c r="J106" s="22"/>
      <c r="K106" s="22"/>
      <c r="L106" s="25" t="s">
        <v>400</v>
      </c>
      <c r="M106" s="25"/>
      <c r="N106" s="25"/>
      <c r="O106" s="25"/>
      <c r="P106" s="25"/>
    </row>
    <row r="107" spans="1:16" ht="16.5" customHeight="1">
      <c r="A107" s="21" t="s">
        <v>401</v>
      </c>
      <c r="B107" s="21" t="s">
        <v>191</v>
      </c>
      <c r="C107" s="21" t="s">
        <v>402</v>
      </c>
      <c r="D107" s="21" t="s">
        <v>403</v>
      </c>
      <c r="E107" s="21" t="s">
        <v>22</v>
      </c>
      <c r="F107" t="s">
        <v>23</v>
      </c>
      <c r="G107" s="21"/>
      <c r="H107" s="15" t="s">
        <v>404</v>
      </c>
      <c r="I107" s="15"/>
      <c r="J107" s="22"/>
      <c r="K107" s="22"/>
      <c r="L107" s="25" t="s">
        <v>405</v>
      </c>
      <c r="M107" s="25"/>
      <c r="N107" s="25"/>
      <c r="O107" s="25"/>
      <c r="P107" s="25"/>
    </row>
    <row r="108" spans="1:16" ht="16.5" customHeight="1">
      <c r="A108" s="21" t="s">
        <v>401</v>
      </c>
      <c r="B108" s="21" t="s">
        <v>191</v>
      </c>
      <c r="C108" s="21" t="s">
        <v>406</v>
      </c>
      <c r="D108" s="21" t="s">
        <v>407</v>
      </c>
      <c r="E108" s="21" t="s">
        <v>28</v>
      </c>
      <c r="F108" t="s">
        <v>23</v>
      </c>
      <c r="G108" s="21"/>
      <c r="H108" s="15" t="s">
        <v>408</v>
      </c>
      <c r="I108" s="15"/>
      <c r="J108" s="22"/>
      <c r="K108" s="22"/>
      <c r="L108" s="25" t="s">
        <v>409</v>
      </c>
      <c r="M108" s="25"/>
      <c r="N108" s="25"/>
      <c r="O108" s="25"/>
      <c r="P108" s="25"/>
    </row>
    <row r="109" spans="1:16" ht="16.5" customHeight="1">
      <c r="A109" s="21" t="s">
        <v>401</v>
      </c>
      <c r="B109" s="21" t="s">
        <v>191</v>
      </c>
      <c r="C109" s="21" t="s">
        <v>410</v>
      </c>
      <c r="D109" s="21" t="s">
        <v>411</v>
      </c>
      <c r="E109" s="21" t="s">
        <v>28</v>
      </c>
      <c r="F109" t="s">
        <v>23</v>
      </c>
      <c r="G109" s="21"/>
      <c r="H109" s="15" t="s">
        <v>408</v>
      </c>
      <c r="I109" s="15"/>
      <c r="J109" s="22"/>
      <c r="K109" s="22"/>
      <c r="L109" s="25" t="s">
        <v>412</v>
      </c>
      <c r="M109" s="25"/>
      <c r="N109" s="25"/>
      <c r="O109" s="25"/>
      <c r="P109" s="25"/>
    </row>
    <row r="110" spans="1:16" ht="16.5" customHeight="1">
      <c r="A110" s="21" t="s">
        <v>401</v>
      </c>
      <c r="B110" s="21" t="s">
        <v>191</v>
      </c>
      <c r="C110" s="21" t="s">
        <v>413</v>
      </c>
      <c r="D110" s="21" t="s">
        <v>414</v>
      </c>
      <c r="E110" s="21" t="s">
        <v>22</v>
      </c>
      <c r="F110" t="s">
        <v>23</v>
      </c>
      <c r="G110" s="21"/>
      <c r="H110" s="15" t="s">
        <v>51</v>
      </c>
      <c r="I110" s="15"/>
      <c r="J110" s="22"/>
      <c r="K110" s="22"/>
      <c r="L110" s="25" t="s">
        <v>415</v>
      </c>
      <c r="M110" s="25"/>
      <c r="N110" s="25"/>
      <c r="O110" s="25"/>
      <c r="P110" s="25"/>
    </row>
    <row r="111" spans="1:16" ht="16.5" customHeight="1">
      <c r="A111" s="21" t="s">
        <v>401</v>
      </c>
      <c r="B111" s="21" t="s">
        <v>191</v>
      </c>
      <c r="C111" s="21" t="s">
        <v>416</v>
      </c>
      <c r="D111" s="21" t="s">
        <v>417</v>
      </c>
      <c r="E111" s="21" t="s">
        <v>28</v>
      </c>
      <c r="F111" t="s">
        <v>23</v>
      </c>
      <c r="G111" s="21"/>
      <c r="H111" s="15" t="s">
        <v>408</v>
      </c>
      <c r="J111" s="22"/>
      <c r="K111" s="22"/>
      <c r="L111" s="25" t="s">
        <v>418</v>
      </c>
      <c r="M111" s="25"/>
      <c r="N111" s="25"/>
      <c r="O111" s="25"/>
      <c r="P111" s="25"/>
    </row>
    <row r="112" spans="1:16" ht="16.5" customHeight="1">
      <c r="A112" s="21" t="s">
        <v>401</v>
      </c>
      <c r="B112" s="21" t="s">
        <v>256</v>
      </c>
      <c r="C112" s="21" t="s">
        <v>419</v>
      </c>
      <c r="D112" s="21" t="s">
        <v>420</v>
      </c>
      <c r="E112" s="21" t="s">
        <v>28</v>
      </c>
      <c r="F112" t="s">
        <v>23</v>
      </c>
      <c r="G112" s="21"/>
      <c r="H112" s="15" t="s">
        <v>421</v>
      </c>
      <c r="I112" s="15"/>
      <c r="J112" s="22"/>
      <c r="K112" s="23"/>
      <c r="L112" s="25" t="s">
        <v>422</v>
      </c>
      <c r="M112" s="25"/>
      <c r="N112" s="25"/>
      <c r="O112" s="25"/>
      <c r="P112" s="25"/>
    </row>
    <row r="113" spans="1:16" ht="16.5" customHeight="1">
      <c r="A113" s="21" t="s">
        <v>401</v>
      </c>
      <c r="B113" s="21" t="s">
        <v>256</v>
      </c>
      <c r="C113" s="21" t="s">
        <v>423</v>
      </c>
      <c r="D113" s="21" t="s">
        <v>424</v>
      </c>
      <c r="E113" s="21" t="s">
        <v>28</v>
      </c>
      <c r="F113" t="s">
        <v>23</v>
      </c>
      <c r="G113" s="21"/>
      <c r="H113" s="15" t="s">
        <v>408</v>
      </c>
      <c r="I113" s="15"/>
      <c r="J113" s="22"/>
      <c r="K113" s="22"/>
      <c r="L113" s="25" t="s">
        <v>425</v>
      </c>
      <c r="M113" s="25"/>
      <c r="N113" s="25"/>
      <c r="O113" s="25"/>
      <c r="P113" s="25"/>
    </row>
    <row r="114" spans="1:16" ht="16.5" customHeight="1">
      <c r="A114" s="21" t="s">
        <v>401</v>
      </c>
      <c r="B114" s="21" t="s">
        <v>256</v>
      </c>
      <c r="C114" s="21" t="s">
        <v>426</v>
      </c>
      <c r="D114" s="21" t="s">
        <v>427</v>
      </c>
      <c r="E114" s="21" t="s">
        <v>28</v>
      </c>
      <c r="F114" t="s">
        <v>23</v>
      </c>
      <c r="G114" s="21"/>
      <c r="H114" s="15" t="s">
        <v>408</v>
      </c>
      <c r="I114" s="15"/>
      <c r="J114" s="22"/>
      <c r="K114" s="22"/>
      <c r="L114" s="25" t="s">
        <v>428</v>
      </c>
      <c r="M114" s="25"/>
      <c r="N114" s="25"/>
      <c r="O114" s="25"/>
      <c r="P114" s="25"/>
    </row>
    <row r="115" spans="1:16" ht="16.5" customHeight="1">
      <c r="A115" s="21" t="s">
        <v>401</v>
      </c>
      <c r="B115" s="21" t="s">
        <v>256</v>
      </c>
      <c r="C115" s="21" t="s">
        <v>429</v>
      </c>
      <c r="D115" s="21" t="s">
        <v>430</v>
      </c>
      <c r="E115" s="21" t="s">
        <v>28</v>
      </c>
      <c r="F115" t="s">
        <v>23</v>
      </c>
      <c r="G115" s="21"/>
      <c r="H115" s="15" t="s">
        <v>431</v>
      </c>
      <c r="J115" s="22"/>
      <c r="K115" s="22"/>
      <c r="L115" s="25" t="s">
        <v>432</v>
      </c>
      <c r="M115" s="25"/>
      <c r="N115" s="25"/>
      <c r="O115" s="25"/>
      <c r="P115" s="25"/>
    </row>
    <row r="116" spans="1:16" ht="16.5" customHeight="1">
      <c r="A116" s="21" t="s">
        <v>401</v>
      </c>
      <c r="B116" s="21" t="s">
        <v>256</v>
      </c>
      <c r="C116" s="21" t="s">
        <v>433</v>
      </c>
      <c r="D116" s="21" t="s">
        <v>434</v>
      </c>
      <c r="E116" s="21" t="s">
        <v>28</v>
      </c>
      <c r="F116" t="s">
        <v>23</v>
      </c>
      <c r="G116" s="21"/>
      <c r="H116" s="15" t="s">
        <v>435</v>
      </c>
      <c r="J116" s="22"/>
      <c r="K116" s="22"/>
      <c r="L116" s="25" t="s">
        <v>436</v>
      </c>
      <c r="M116" s="25"/>
      <c r="N116" s="25"/>
      <c r="O116" s="25"/>
      <c r="P116" s="25"/>
    </row>
    <row r="117" spans="1:16" ht="16.5" customHeight="1">
      <c r="A117" s="21" t="s">
        <v>401</v>
      </c>
      <c r="B117" s="21" t="s">
        <v>437</v>
      </c>
      <c r="C117" s="21" t="s">
        <v>438</v>
      </c>
      <c r="D117" s="21" t="s">
        <v>439</v>
      </c>
      <c r="E117" s="21" t="s">
        <v>41</v>
      </c>
      <c r="F117" t="s">
        <v>23</v>
      </c>
      <c r="G117" s="21"/>
      <c r="H117" s="15" t="s">
        <v>440</v>
      </c>
      <c r="J117" s="22"/>
      <c r="K117" s="22"/>
      <c r="L117" s="25" t="s">
        <v>441</v>
      </c>
      <c r="M117" s="25"/>
      <c r="N117" s="25"/>
      <c r="O117" s="25"/>
      <c r="P117" s="25"/>
    </row>
    <row r="118" spans="1:16" ht="16.5" customHeight="1">
      <c r="A118" s="21" t="s">
        <v>401</v>
      </c>
      <c r="B118" s="21" t="s">
        <v>437</v>
      </c>
      <c r="C118" s="21" t="s">
        <v>442</v>
      </c>
      <c r="D118" s="21" t="s">
        <v>443</v>
      </c>
      <c r="E118" s="21" t="s">
        <v>28</v>
      </c>
      <c r="F118" t="s">
        <v>23</v>
      </c>
      <c r="G118" s="21"/>
      <c r="H118" s="15" t="s">
        <v>408</v>
      </c>
      <c r="I118" s="15"/>
      <c r="J118" s="22"/>
      <c r="K118" s="22"/>
      <c r="L118" s="25" t="s">
        <v>444</v>
      </c>
      <c r="M118" s="25"/>
      <c r="N118" s="25"/>
      <c r="O118" s="25"/>
      <c r="P118" s="25"/>
    </row>
    <row r="119" spans="1:16" ht="16.5" customHeight="1">
      <c r="A119" s="21" t="s">
        <v>445</v>
      </c>
      <c r="B119" s="21" t="s">
        <v>446</v>
      </c>
      <c r="C119" s="21" t="s">
        <v>447</v>
      </c>
      <c r="D119" s="21"/>
      <c r="E119" s="21" t="s">
        <v>28</v>
      </c>
      <c r="F119" t="s">
        <v>23</v>
      </c>
      <c r="G119" s="21"/>
      <c r="H119" t="s">
        <v>448</v>
      </c>
      <c r="J119" s="22"/>
      <c r="K119" s="22"/>
      <c r="L119" s="25" t="s">
        <v>449</v>
      </c>
      <c r="M119" s="25"/>
      <c r="N119" s="25"/>
      <c r="O119" s="25"/>
      <c r="P119" s="25"/>
    </row>
    <row r="120" spans="1:16" ht="16.5" customHeight="1">
      <c r="A120" s="21" t="s">
        <v>445</v>
      </c>
      <c r="B120" s="21" t="s">
        <v>446</v>
      </c>
      <c r="C120" s="21" t="s">
        <v>450</v>
      </c>
      <c r="D120" s="21"/>
      <c r="E120" s="21" t="s">
        <v>28</v>
      </c>
      <c r="F120" t="s">
        <v>23</v>
      </c>
      <c r="G120" s="21"/>
      <c r="H120" s="15" t="s">
        <v>451</v>
      </c>
      <c r="I120" s="15"/>
      <c r="J120" s="22"/>
      <c r="K120" s="22"/>
      <c r="L120" s="25" t="s">
        <v>452</v>
      </c>
      <c r="M120" s="25"/>
      <c r="N120" s="25"/>
      <c r="O120" s="25"/>
      <c r="P120" s="25"/>
    </row>
    <row r="121" spans="1:16" ht="16.5" customHeight="1">
      <c r="A121" s="21" t="s">
        <v>453</v>
      </c>
      <c r="B121" s="21" t="s">
        <v>357</v>
      </c>
      <c r="C121" s="21" t="s">
        <v>454</v>
      </c>
      <c r="D121" s="21"/>
      <c r="E121" s="21" t="s">
        <v>28</v>
      </c>
      <c r="F121" t="s">
        <v>23</v>
      </c>
      <c r="G121" s="21"/>
      <c r="H121" s="15" t="s">
        <v>455</v>
      </c>
      <c r="I121" s="15" t="s">
        <v>455</v>
      </c>
      <c r="J121" s="22"/>
      <c r="K121" s="22"/>
      <c r="L121" s="25" t="s">
        <v>456</v>
      </c>
      <c r="M121" s="25"/>
      <c r="N121" s="25"/>
      <c r="O121" s="25"/>
      <c r="P121" s="25"/>
    </row>
    <row r="122" spans="1:16" ht="16.5" customHeight="1">
      <c r="A122" s="21" t="s">
        <v>453</v>
      </c>
      <c r="B122" s="21" t="s">
        <v>357</v>
      </c>
      <c r="C122" s="21" t="s">
        <v>457</v>
      </c>
      <c r="D122" s="21"/>
      <c r="E122" s="21" t="s">
        <v>28</v>
      </c>
      <c r="F122" t="s">
        <v>23</v>
      </c>
      <c r="G122" s="21"/>
      <c r="H122" s="15"/>
      <c r="I122" s="15"/>
      <c r="J122" s="22"/>
      <c r="K122" s="22"/>
      <c r="L122" s="25" t="s">
        <v>458</v>
      </c>
      <c r="M122" s="25"/>
      <c r="N122" s="25"/>
      <c r="O122" s="25"/>
      <c r="P122" s="25"/>
    </row>
    <row r="123" spans="1:16" ht="16.5" customHeight="1">
      <c r="A123" s="21" t="s">
        <v>453</v>
      </c>
      <c r="B123" s="21" t="s">
        <v>357</v>
      </c>
      <c r="C123" s="21" t="s">
        <v>459</v>
      </c>
      <c r="D123" s="21"/>
      <c r="E123" s="21" t="s">
        <v>28</v>
      </c>
      <c r="F123" t="s">
        <v>23</v>
      </c>
      <c r="G123" s="21"/>
      <c r="H123" s="15" t="s">
        <v>455</v>
      </c>
      <c r="I123" s="15" t="s">
        <v>460</v>
      </c>
      <c r="J123" s="22"/>
      <c r="K123" s="22"/>
      <c r="L123" s="25" t="s">
        <v>461</v>
      </c>
      <c r="M123" s="25"/>
      <c r="N123" s="25"/>
      <c r="O123" s="25"/>
      <c r="P123" s="25"/>
    </row>
    <row r="124" spans="1:16" ht="16.5" customHeight="1">
      <c r="A124" s="21" t="s">
        <v>453</v>
      </c>
      <c r="B124" s="21" t="s">
        <v>357</v>
      </c>
      <c r="C124" s="21" t="s">
        <v>462</v>
      </c>
      <c r="D124" s="21"/>
      <c r="E124" s="21" t="s">
        <v>28</v>
      </c>
      <c r="F124" t="s">
        <v>23</v>
      </c>
      <c r="G124" s="21"/>
      <c r="H124" s="15" t="s">
        <v>455</v>
      </c>
      <c r="I124" s="15" t="s">
        <v>460</v>
      </c>
      <c r="J124" s="22"/>
      <c r="K124" s="22"/>
      <c r="L124" s="25" t="s">
        <v>463</v>
      </c>
      <c r="M124" s="25"/>
      <c r="N124" s="25"/>
      <c r="O124" s="25"/>
      <c r="P124" s="25"/>
    </row>
    <row r="125" spans="1:16" ht="16.5" customHeight="1">
      <c r="A125" s="21" t="s">
        <v>453</v>
      </c>
      <c r="B125" s="21" t="s">
        <v>357</v>
      </c>
      <c r="C125" s="21" t="s">
        <v>464</v>
      </c>
      <c r="D125" s="21"/>
      <c r="E125" s="21" t="s">
        <v>28</v>
      </c>
      <c r="F125" t="s">
        <v>23</v>
      </c>
      <c r="G125" s="21"/>
      <c r="H125" s="15" t="s">
        <v>465</v>
      </c>
      <c r="I125" s="15" t="s">
        <v>466</v>
      </c>
      <c r="J125" s="22"/>
      <c r="K125" s="22"/>
      <c r="L125" s="25" t="s">
        <v>467</v>
      </c>
      <c r="M125" s="25"/>
      <c r="N125" s="25"/>
      <c r="O125" s="25"/>
      <c r="P125" s="25"/>
    </row>
    <row r="126" spans="1:16" ht="16.5" customHeight="1">
      <c r="A126" s="21" t="s">
        <v>453</v>
      </c>
      <c r="B126" s="21" t="s">
        <v>357</v>
      </c>
      <c r="C126" s="21" t="s">
        <v>468</v>
      </c>
      <c r="D126" s="21"/>
      <c r="E126" s="21" t="s">
        <v>28</v>
      </c>
      <c r="F126" t="s">
        <v>23</v>
      </c>
      <c r="G126" s="21"/>
      <c r="H126" s="15" t="s">
        <v>469</v>
      </c>
      <c r="I126" t="s">
        <v>470</v>
      </c>
      <c r="J126" s="22"/>
      <c r="K126" s="22"/>
      <c r="L126" s="25" t="s">
        <v>471</v>
      </c>
      <c r="M126" s="25"/>
      <c r="N126" s="25"/>
      <c r="O126" s="25"/>
      <c r="P126" s="25"/>
    </row>
    <row r="127" spans="1:16" ht="16.5" customHeight="1">
      <c r="A127" s="21" t="s">
        <v>453</v>
      </c>
      <c r="B127" s="21" t="s">
        <v>357</v>
      </c>
      <c r="C127" s="21" t="s">
        <v>472</v>
      </c>
      <c r="D127" s="21"/>
      <c r="E127" s="21" t="s">
        <v>28</v>
      </c>
      <c r="F127" t="s">
        <v>23</v>
      </c>
      <c r="G127" s="21"/>
      <c r="H127" s="15" t="s">
        <v>448</v>
      </c>
      <c r="I127" t="s">
        <v>473</v>
      </c>
      <c r="J127" s="22"/>
      <c r="K127" s="22"/>
      <c r="L127" s="25" t="s">
        <v>474</v>
      </c>
      <c r="M127" s="25"/>
      <c r="N127" s="25"/>
      <c r="O127" s="25"/>
      <c r="P127" s="25"/>
    </row>
    <row r="128" spans="1:16" ht="16.5" customHeight="1">
      <c r="A128" s="21" t="s">
        <v>453</v>
      </c>
      <c r="B128" s="21" t="s">
        <v>357</v>
      </c>
      <c r="C128" s="21" t="s">
        <v>475</v>
      </c>
      <c r="D128" s="21"/>
      <c r="E128" s="21" t="s">
        <v>28</v>
      </c>
      <c r="F128" t="s">
        <v>23</v>
      </c>
      <c r="G128" s="21"/>
      <c r="H128" s="15" t="s">
        <v>476</v>
      </c>
      <c r="I128" t="s">
        <v>466</v>
      </c>
      <c r="J128" s="22"/>
      <c r="K128" s="22"/>
      <c r="L128" s="25" t="s">
        <v>477</v>
      </c>
      <c r="M128" s="25"/>
      <c r="N128" s="25"/>
      <c r="O128" s="25"/>
      <c r="P128" s="25"/>
    </row>
    <row r="129" spans="1:16" ht="16.5" customHeight="1">
      <c r="A129" s="21" t="s">
        <v>453</v>
      </c>
      <c r="B129" s="21" t="s">
        <v>357</v>
      </c>
      <c r="C129" s="21" t="s">
        <v>478</v>
      </c>
      <c r="D129" s="21"/>
      <c r="E129" s="21" t="s">
        <v>41</v>
      </c>
      <c r="F129" t="s">
        <v>23</v>
      </c>
      <c r="G129" s="21"/>
      <c r="H129" s="15" t="s">
        <v>479</v>
      </c>
      <c r="J129" s="22"/>
      <c r="K129" s="22"/>
      <c r="L129" s="25" t="s">
        <v>480</v>
      </c>
      <c r="M129" s="25"/>
      <c r="N129" s="25"/>
      <c r="O129" s="25"/>
      <c r="P129" s="25"/>
    </row>
    <row r="130" spans="1:16" ht="16.5" customHeight="1">
      <c r="A130" s="21" t="s">
        <v>453</v>
      </c>
      <c r="B130" s="21" t="s">
        <v>357</v>
      </c>
      <c r="C130" s="21" t="s">
        <v>481</v>
      </c>
      <c r="D130" s="21"/>
      <c r="E130" s="21" t="s">
        <v>28</v>
      </c>
      <c r="F130" t="s">
        <v>23</v>
      </c>
      <c r="G130" s="21"/>
      <c r="H130" s="15" t="s">
        <v>482</v>
      </c>
      <c r="J130" s="22"/>
      <c r="K130" s="22"/>
      <c r="L130" s="25" t="s">
        <v>483</v>
      </c>
      <c r="M130" s="25"/>
      <c r="N130" s="25"/>
      <c r="O130" s="25"/>
      <c r="P130" s="25"/>
    </row>
    <row r="131" spans="1:16" ht="16.5" customHeight="1">
      <c r="A131" s="21" t="s">
        <v>453</v>
      </c>
      <c r="B131" s="21" t="s">
        <v>357</v>
      </c>
      <c r="C131" s="21" t="s">
        <v>484</v>
      </c>
      <c r="D131" s="21"/>
      <c r="E131" s="21" t="s">
        <v>28</v>
      </c>
      <c r="F131" t="s">
        <v>23</v>
      </c>
      <c r="G131" s="21"/>
      <c r="H131" s="15" t="s">
        <v>485</v>
      </c>
      <c r="J131" s="22"/>
      <c r="K131" s="22"/>
      <c r="L131" s="25" t="s">
        <v>486</v>
      </c>
      <c r="M131" s="25"/>
      <c r="N131" s="25"/>
      <c r="O131" s="25"/>
      <c r="P131" s="25"/>
    </row>
    <row r="132" spans="1:16" ht="16.5" customHeight="1">
      <c r="A132" s="21" t="s">
        <v>453</v>
      </c>
      <c r="B132" s="21" t="s">
        <v>357</v>
      </c>
      <c r="C132" s="21" t="s">
        <v>487</v>
      </c>
      <c r="D132" s="21"/>
      <c r="E132" s="21" t="s">
        <v>28</v>
      </c>
      <c r="F132" t="s">
        <v>23</v>
      </c>
      <c r="G132" s="21"/>
      <c r="H132" s="15" t="s">
        <v>488</v>
      </c>
      <c r="J132" s="22"/>
      <c r="K132" s="22"/>
      <c r="L132" s="25" t="s">
        <v>489</v>
      </c>
      <c r="M132" s="25"/>
      <c r="N132" s="25"/>
      <c r="O132" s="25"/>
      <c r="P132" s="25"/>
    </row>
    <row r="133" spans="1:16" ht="16.5" customHeight="1">
      <c r="A133" s="21" t="s">
        <v>453</v>
      </c>
      <c r="B133" s="21" t="s">
        <v>357</v>
      </c>
      <c r="C133" s="21" t="s">
        <v>490</v>
      </c>
      <c r="D133" s="21"/>
      <c r="E133" s="21" t="s">
        <v>28</v>
      </c>
      <c r="F133" t="s">
        <v>23</v>
      </c>
      <c r="G133" s="21"/>
      <c r="H133" s="15" t="s">
        <v>455</v>
      </c>
      <c r="J133" s="22"/>
      <c r="K133" s="22"/>
      <c r="L133" s="25" t="s">
        <v>491</v>
      </c>
      <c r="M133" s="25"/>
      <c r="N133" s="25"/>
      <c r="O133" s="25"/>
      <c r="P133" s="25"/>
    </row>
    <row r="134" spans="1:16" ht="16.5" customHeight="1">
      <c r="A134" s="21" t="s">
        <v>453</v>
      </c>
      <c r="B134" s="21" t="s">
        <v>357</v>
      </c>
      <c r="C134" s="21" t="s">
        <v>492</v>
      </c>
      <c r="D134" s="21"/>
      <c r="E134" s="21" t="s">
        <v>28</v>
      </c>
      <c r="F134" t="s">
        <v>23</v>
      </c>
      <c r="G134" s="21"/>
      <c r="H134" s="15" t="s">
        <v>493</v>
      </c>
      <c r="J134" s="22"/>
      <c r="K134" s="22"/>
      <c r="L134" s="25" t="s">
        <v>494</v>
      </c>
      <c r="M134" s="25"/>
      <c r="N134" s="25"/>
      <c r="O134" s="25"/>
      <c r="P134" s="25"/>
    </row>
    <row r="135" spans="1:16" ht="16.5" customHeight="1">
      <c r="A135" s="21" t="s">
        <v>453</v>
      </c>
      <c r="B135" s="21" t="s">
        <v>357</v>
      </c>
      <c r="C135" s="21" t="s">
        <v>495</v>
      </c>
      <c r="D135" s="21"/>
      <c r="E135" s="21" t="s">
        <v>28</v>
      </c>
      <c r="F135" t="s">
        <v>23</v>
      </c>
      <c r="G135" s="21"/>
      <c r="H135" s="15" t="s">
        <v>496</v>
      </c>
      <c r="J135" s="22"/>
      <c r="K135" s="22"/>
      <c r="L135" s="25" t="s">
        <v>497</v>
      </c>
      <c r="M135" s="25"/>
      <c r="N135" s="25"/>
      <c r="O135" s="25"/>
      <c r="P135" s="25"/>
    </row>
    <row r="136" spans="1:16" ht="16.5" customHeight="1">
      <c r="A136" s="21" t="s">
        <v>453</v>
      </c>
      <c r="B136" s="21" t="s">
        <v>357</v>
      </c>
      <c r="C136" s="21" t="s">
        <v>498</v>
      </c>
      <c r="D136" s="21"/>
      <c r="E136" s="21" t="s">
        <v>28</v>
      </c>
      <c r="F136" t="s">
        <v>23</v>
      </c>
      <c r="G136" s="21"/>
      <c r="H136" s="15" t="s">
        <v>499</v>
      </c>
      <c r="J136" s="22"/>
      <c r="K136" s="22"/>
      <c r="L136" s="25" t="s">
        <v>500</v>
      </c>
      <c r="M136" s="25"/>
      <c r="N136" s="25"/>
      <c r="O136" s="25"/>
      <c r="P136" s="25"/>
    </row>
    <row r="137" spans="1:16" ht="16.5" customHeight="1">
      <c r="A137" s="21" t="s">
        <v>453</v>
      </c>
      <c r="B137" s="21" t="s">
        <v>357</v>
      </c>
      <c r="C137" s="21" t="s">
        <v>501</v>
      </c>
      <c r="D137" s="21"/>
      <c r="E137" s="21" t="s">
        <v>28</v>
      </c>
      <c r="F137" t="s">
        <v>23</v>
      </c>
      <c r="G137" s="21"/>
      <c r="H137" s="15" t="s">
        <v>502</v>
      </c>
      <c r="J137" s="22"/>
      <c r="K137" s="22"/>
      <c r="L137" s="25" t="s">
        <v>503</v>
      </c>
      <c r="M137" s="25"/>
      <c r="N137" s="25"/>
      <c r="O137" s="25"/>
      <c r="P137" s="25"/>
    </row>
    <row r="138" spans="1:16" ht="16.5" customHeight="1">
      <c r="A138" s="21" t="s">
        <v>453</v>
      </c>
      <c r="B138" s="21" t="s">
        <v>357</v>
      </c>
      <c r="C138" s="21" t="s">
        <v>504</v>
      </c>
      <c r="D138" s="21"/>
      <c r="E138" s="21" t="s">
        <v>28</v>
      </c>
      <c r="F138" t="s">
        <v>23</v>
      </c>
      <c r="G138" s="21"/>
      <c r="H138" s="15" t="s">
        <v>505</v>
      </c>
      <c r="J138" s="22"/>
      <c r="K138" s="22"/>
      <c r="L138" s="25" t="s">
        <v>506</v>
      </c>
      <c r="M138" s="25"/>
      <c r="N138" s="25"/>
      <c r="O138" s="25"/>
      <c r="P138" s="25"/>
    </row>
    <row r="139" spans="1:16" ht="16.5" customHeight="1">
      <c r="A139" s="21" t="s">
        <v>453</v>
      </c>
      <c r="B139" s="21" t="s">
        <v>357</v>
      </c>
      <c r="C139" s="21" t="s">
        <v>507</v>
      </c>
      <c r="D139" s="21"/>
      <c r="E139" s="21" t="s">
        <v>28</v>
      </c>
      <c r="F139" t="s">
        <v>23</v>
      </c>
      <c r="G139" s="21"/>
      <c r="H139" s="15" t="s">
        <v>508</v>
      </c>
      <c r="J139" s="22"/>
      <c r="K139" s="22"/>
      <c r="L139" s="25" t="s">
        <v>509</v>
      </c>
      <c r="M139" s="25"/>
      <c r="N139" s="25"/>
      <c r="O139" s="25"/>
      <c r="P139" s="25"/>
    </row>
    <row r="140" spans="1:16" ht="16.5" customHeight="1">
      <c r="A140" s="21" t="s">
        <v>510</v>
      </c>
      <c r="B140" s="21" t="s">
        <v>511</v>
      </c>
      <c r="C140" s="21" t="s">
        <v>512</v>
      </c>
      <c r="D140" s="21"/>
      <c r="E140" s="21" t="s">
        <v>22</v>
      </c>
      <c r="F140" t="s">
        <v>23</v>
      </c>
      <c r="G140" s="21"/>
      <c r="H140" s="15" t="s">
        <v>513</v>
      </c>
      <c r="J140" s="22"/>
      <c r="K140" s="22"/>
      <c r="L140" s="25" t="s">
        <v>514</v>
      </c>
      <c r="M140" s="25"/>
      <c r="N140" s="25"/>
      <c r="O140" s="25"/>
      <c r="P140" s="25"/>
    </row>
    <row r="141" spans="1:16" ht="16.5" customHeight="1">
      <c r="A141" s="21" t="s">
        <v>510</v>
      </c>
      <c r="B141" s="21" t="s">
        <v>511</v>
      </c>
      <c r="C141" s="21" t="s">
        <v>515</v>
      </c>
      <c r="D141" s="21"/>
      <c r="E141" s="21" t="s">
        <v>28</v>
      </c>
      <c r="F141" t="s">
        <v>23</v>
      </c>
      <c r="G141" s="21"/>
      <c r="H141" s="15" t="s">
        <v>516</v>
      </c>
      <c r="J141" s="22"/>
      <c r="K141" s="22"/>
      <c r="L141" s="25" t="s">
        <v>517</v>
      </c>
      <c r="M141" s="25"/>
      <c r="N141" s="25"/>
      <c r="O141" s="25"/>
      <c r="P141" s="25"/>
    </row>
    <row r="142" spans="1:16" ht="16.5" customHeight="1">
      <c r="A142" s="21" t="s">
        <v>510</v>
      </c>
      <c r="B142" s="21" t="s">
        <v>511</v>
      </c>
      <c r="C142" s="21" t="s">
        <v>518</v>
      </c>
      <c r="D142" s="21"/>
      <c r="E142" s="21" t="s">
        <v>28</v>
      </c>
      <c r="F142" t="s">
        <v>23</v>
      </c>
      <c r="G142" s="21"/>
      <c r="H142" s="15" t="s">
        <v>519</v>
      </c>
      <c r="J142" s="22"/>
      <c r="K142" s="22"/>
      <c r="L142" s="25" t="s">
        <v>520</v>
      </c>
      <c r="M142" s="25"/>
      <c r="N142" s="25"/>
      <c r="O142" s="25"/>
      <c r="P142" s="25"/>
    </row>
    <row r="143" spans="1:16" ht="16.5" customHeight="1">
      <c r="A143" s="21" t="s">
        <v>510</v>
      </c>
      <c r="B143" s="21" t="s">
        <v>511</v>
      </c>
      <c r="C143" s="21" t="s">
        <v>521</v>
      </c>
      <c r="D143" s="21"/>
      <c r="E143" s="21" t="s">
        <v>28</v>
      </c>
      <c r="F143" t="s">
        <v>23</v>
      </c>
      <c r="G143" s="21"/>
      <c r="H143" s="15" t="s">
        <v>519</v>
      </c>
      <c r="J143" s="22"/>
      <c r="K143" s="22"/>
      <c r="L143" s="25" t="s">
        <v>522</v>
      </c>
      <c r="M143" s="25"/>
      <c r="N143" s="25"/>
      <c r="O143" s="25"/>
      <c r="P143" s="25"/>
    </row>
    <row r="144" spans="1:16" ht="16.5" customHeight="1">
      <c r="A144" s="21" t="s">
        <v>510</v>
      </c>
      <c r="B144" s="21" t="s">
        <v>511</v>
      </c>
      <c r="C144" s="21" t="s">
        <v>523</v>
      </c>
      <c r="D144" s="21"/>
      <c r="E144" s="21" t="s">
        <v>28</v>
      </c>
      <c r="F144" t="s">
        <v>23</v>
      </c>
      <c r="G144" s="21"/>
      <c r="H144" s="15" t="s">
        <v>519</v>
      </c>
      <c r="J144" s="22"/>
      <c r="K144" s="22"/>
      <c r="L144" s="25" t="s">
        <v>524</v>
      </c>
      <c r="M144" s="25"/>
      <c r="N144" s="25"/>
      <c r="O144" s="25"/>
      <c r="P144" s="25"/>
    </row>
    <row r="145" spans="1:16" ht="16.5" customHeight="1">
      <c r="A145" s="21" t="s">
        <v>510</v>
      </c>
      <c r="B145" s="21" t="s">
        <v>511</v>
      </c>
      <c r="C145" s="21" t="s">
        <v>525</v>
      </c>
      <c r="D145" s="21"/>
      <c r="E145" s="21" t="s">
        <v>28</v>
      </c>
      <c r="F145" t="s">
        <v>23</v>
      </c>
      <c r="G145" s="21"/>
      <c r="H145" s="15" t="s">
        <v>519</v>
      </c>
      <c r="J145" s="22"/>
      <c r="K145" s="22"/>
      <c r="L145" s="25" t="s">
        <v>526</v>
      </c>
      <c r="M145" s="25"/>
      <c r="N145" s="25"/>
      <c r="O145" s="25"/>
      <c r="P145" s="25"/>
    </row>
    <row r="146" spans="1:16" ht="16.5" customHeight="1">
      <c r="A146" s="21" t="s">
        <v>510</v>
      </c>
      <c r="B146" s="21" t="s">
        <v>511</v>
      </c>
      <c r="C146" s="21" t="s">
        <v>527</v>
      </c>
      <c r="D146" s="21"/>
      <c r="E146" s="21" t="s">
        <v>28</v>
      </c>
      <c r="F146" t="s">
        <v>23</v>
      </c>
      <c r="G146" s="21"/>
      <c r="H146" s="15" t="s">
        <v>519</v>
      </c>
      <c r="J146" s="22"/>
      <c r="K146" s="22"/>
      <c r="L146" s="25" t="s">
        <v>528</v>
      </c>
      <c r="M146" s="25"/>
      <c r="N146" s="25"/>
      <c r="O146" s="25"/>
      <c r="P146" s="25"/>
    </row>
    <row r="147" spans="1:16" ht="16.5" customHeight="1">
      <c r="A147" s="21" t="s">
        <v>510</v>
      </c>
      <c r="B147" s="21" t="s">
        <v>511</v>
      </c>
      <c r="C147" s="21" t="s">
        <v>529</v>
      </c>
      <c r="D147" s="21"/>
      <c r="E147" s="21" t="s">
        <v>28</v>
      </c>
      <c r="F147" t="s">
        <v>23</v>
      </c>
      <c r="G147" s="21"/>
      <c r="H147" s="15" t="s">
        <v>530</v>
      </c>
      <c r="J147" s="22"/>
      <c r="K147" s="22"/>
      <c r="L147" s="25" t="s">
        <v>531</v>
      </c>
      <c r="M147" s="25"/>
      <c r="N147" s="25"/>
      <c r="O147" s="25"/>
      <c r="P147" s="25"/>
    </row>
    <row r="148" spans="1:16" ht="16.5" customHeight="1">
      <c r="A148" s="21" t="s">
        <v>510</v>
      </c>
      <c r="B148" s="21" t="s">
        <v>511</v>
      </c>
      <c r="C148" s="21" t="s">
        <v>532</v>
      </c>
      <c r="D148" s="21"/>
      <c r="E148" s="21" t="s">
        <v>28</v>
      </c>
      <c r="F148" t="s">
        <v>23</v>
      </c>
      <c r="G148" s="21"/>
      <c r="H148" s="15" t="s">
        <v>519</v>
      </c>
      <c r="J148" s="22"/>
      <c r="K148" s="22"/>
      <c r="L148" s="25" t="s">
        <v>533</v>
      </c>
      <c r="M148" s="25"/>
      <c r="N148" s="25"/>
      <c r="O148" s="25"/>
      <c r="P148" s="25"/>
    </row>
    <row r="149" spans="1:16" ht="16.5" customHeight="1">
      <c r="A149" s="21" t="s">
        <v>510</v>
      </c>
      <c r="B149" s="21" t="s">
        <v>511</v>
      </c>
      <c r="C149" s="21" t="s">
        <v>534</v>
      </c>
      <c r="D149" s="21"/>
      <c r="E149" s="21" t="s">
        <v>28</v>
      </c>
      <c r="F149" t="s">
        <v>23</v>
      </c>
      <c r="G149" s="21"/>
      <c r="H149" s="15" t="s">
        <v>535</v>
      </c>
      <c r="J149" s="22"/>
      <c r="K149" s="22"/>
      <c r="L149" s="25" t="s">
        <v>536</v>
      </c>
      <c r="M149" s="25"/>
      <c r="N149" s="25"/>
      <c r="O149" s="25"/>
      <c r="P149" s="25"/>
    </row>
    <row r="150" spans="1:16" ht="16.5" customHeight="1">
      <c r="A150" s="21" t="s">
        <v>510</v>
      </c>
      <c r="B150" s="21" t="s">
        <v>511</v>
      </c>
      <c r="C150" s="21" t="s">
        <v>537</v>
      </c>
      <c r="D150" s="21"/>
      <c r="E150" s="21" t="s">
        <v>28</v>
      </c>
      <c r="F150" t="s">
        <v>23</v>
      </c>
      <c r="G150" s="21"/>
      <c r="H150" s="15" t="s">
        <v>519</v>
      </c>
      <c r="J150" s="22"/>
      <c r="K150" s="22"/>
      <c r="L150" s="25" t="s">
        <v>538</v>
      </c>
      <c r="M150" s="25"/>
      <c r="N150" s="25"/>
      <c r="O150" s="25"/>
      <c r="P150" s="25"/>
    </row>
    <row r="151" spans="1:16" ht="16.5" customHeight="1">
      <c r="A151" s="21" t="s">
        <v>510</v>
      </c>
      <c r="B151" s="21" t="s">
        <v>511</v>
      </c>
      <c r="C151" s="21" t="s">
        <v>539</v>
      </c>
      <c r="D151" s="21"/>
      <c r="E151" s="21" t="s">
        <v>28</v>
      </c>
      <c r="F151" t="s">
        <v>23</v>
      </c>
      <c r="G151" s="21"/>
      <c r="H151" s="15" t="s">
        <v>519</v>
      </c>
      <c r="J151" s="22"/>
      <c r="K151" s="22"/>
      <c r="L151" s="25" t="s">
        <v>540</v>
      </c>
      <c r="M151" s="25"/>
      <c r="N151" s="25"/>
      <c r="O151" s="25"/>
      <c r="P151" s="25"/>
    </row>
    <row r="152" spans="1:16" ht="16.5" customHeight="1">
      <c r="A152" s="21" t="s">
        <v>510</v>
      </c>
      <c r="B152" s="21" t="s">
        <v>541</v>
      </c>
      <c r="C152" s="21" t="s">
        <v>542</v>
      </c>
      <c r="D152" s="21"/>
      <c r="E152" s="21" t="s">
        <v>22</v>
      </c>
      <c r="F152" t="s">
        <v>23</v>
      </c>
      <c r="G152" s="21"/>
      <c r="H152" s="15" t="s">
        <v>479</v>
      </c>
      <c r="J152" s="22"/>
      <c r="K152" s="22"/>
      <c r="L152" s="25" t="s">
        <v>543</v>
      </c>
      <c r="M152" s="25"/>
      <c r="N152" s="25"/>
      <c r="O152" s="25"/>
      <c r="P152" s="25"/>
    </row>
    <row r="153" spans="1:16" ht="16.5" customHeight="1">
      <c r="A153" s="21" t="s">
        <v>510</v>
      </c>
      <c r="B153" s="21" t="s">
        <v>541</v>
      </c>
      <c r="C153" s="21" t="s">
        <v>544</v>
      </c>
      <c r="D153" s="21"/>
      <c r="E153" s="21" t="s">
        <v>28</v>
      </c>
      <c r="F153" t="s">
        <v>23</v>
      </c>
      <c r="G153" s="21"/>
      <c r="H153" s="15" t="s">
        <v>545</v>
      </c>
      <c r="J153" s="22"/>
      <c r="K153" s="22"/>
      <c r="L153" s="25" t="s">
        <v>546</v>
      </c>
      <c r="M153" s="25"/>
      <c r="N153" s="25"/>
      <c r="O153" s="25"/>
      <c r="P153" s="25"/>
    </row>
    <row r="154" spans="1:16" ht="16.5" customHeight="1">
      <c r="A154" s="21" t="s">
        <v>510</v>
      </c>
      <c r="B154" s="21" t="s">
        <v>541</v>
      </c>
      <c r="C154" s="21" t="s">
        <v>547</v>
      </c>
      <c r="D154" s="21"/>
      <c r="E154" s="21" t="s">
        <v>28</v>
      </c>
      <c r="F154" t="s">
        <v>23</v>
      </c>
      <c r="G154" s="21"/>
      <c r="H154" s="15" t="s">
        <v>479</v>
      </c>
      <c r="J154" s="22"/>
      <c r="K154" s="22"/>
      <c r="L154" s="25" t="s">
        <v>548</v>
      </c>
      <c r="M154" s="25"/>
      <c r="N154" s="25"/>
      <c r="O154" s="25"/>
      <c r="P154" s="25"/>
    </row>
    <row r="155" spans="1:16" ht="16.5" customHeight="1">
      <c r="A155" s="21" t="s">
        <v>510</v>
      </c>
      <c r="B155" s="21" t="s">
        <v>541</v>
      </c>
      <c r="C155" s="21" t="s">
        <v>549</v>
      </c>
      <c r="D155" s="21"/>
      <c r="E155" s="21" t="s">
        <v>28</v>
      </c>
      <c r="F155" t="s">
        <v>23</v>
      </c>
      <c r="G155" s="21"/>
      <c r="H155" s="15" t="s">
        <v>479</v>
      </c>
      <c r="J155" s="22"/>
      <c r="K155" s="22"/>
      <c r="L155" s="25" t="s">
        <v>550</v>
      </c>
      <c r="M155" s="25"/>
      <c r="N155" s="25"/>
      <c r="O155" s="25"/>
      <c r="P155" s="25"/>
    </row>
    <row r="156" spans="1:16" ht="16.5" customHeight="1">
      <c r="A156" s="21" t="s">
        <v>510</v>
      </c>
      <c r="B156" s="21" t="s">
        <v>541</v>
      </c>
      <c r="C156" s="21" t="s">
        <v>551</v>
      </c>
      <c r="D156" s="21"/>
      <c r="E156" s="21" t="s">
        <v>28</v>
      </c>
      <c r="F156" t="s">
        <v>23</v>
      </c>
      <c r="G156" s="21"/>
      <c r="H156" s="15" t="s">
        <v>479</v>
      </c>
      <c r="J156" s="22"/>
      <c r="K156" s="22"/>
      <c r="L156" s="25" t="s">
        <v>552</v>
      </c>
      <c r="M156" s="25"/>
      <c r="N156" s="25"/>
      <c r="O156" s="25"/>
      <c r="P156" s="25"/>
    </row>
    <row r="157" spans="1:16" ht="16.5" customHeight="1">
      <c r="A157" s="21" t="s">
        <v>510</v>
      </c>
      <c r="B157" s="21" t="s">
        <v>541</v>
      </c>
      <c r="C157" s="21" t="s">
        <v>553</v>
      </c>
      <c r="D157" s="21"/>
      <c r="E157" s="21" t="s">
        <v>41</v>
      </c>
      <c r="F157" t="s">
        <v>23</v>
      </c>
      <c r="G157" s="21"/>
      <c r="H157" s="15" t="s">
        <v>479</v>
      </c>
      <c r="J157" s="22"/>
      <c r="K157" s="22"/>
      <c r="L157" s="25" t="s">
        <v>554</v>
      </c>
      <c r="M157" s="25"/>
      <c r="N157" s="25"/>
      <c r="O157" s="25"/>
      <c r="P157" s="25"/>
    </row>
    <row r="158" spans="1:16" ht="16.5" customHeight="1">
      <c r="A158" s="21" t="s">
        <v>510</v>
      </c>
      <c r="B158" s="21" t="s">
        <v>541</v>
      </c>
      <c r="C158" s="21" t="s">
        <v>555</v>
      </c>
      <c r="D158" s="21"/>
      <c r="E158" s="21" t="s">
        <v>28</v>
      </c>
      <c r="F158" t="s">
        <v>23</v>
      </c>
      <c r="G158" s="21"/>
      <c r="H158" s="15" t="s">
        <v>479</v>
      </c>
      <c r="J158" s="22"/>
      <c r="K158" s="22"/>
      <c r="L158" s="25" t="s">
        <v>556</v>
      </c>
      <c r="M158" s="25"/>
      <c r="N158" s="25"/>
      <c r="O158" s="25"/>
      <c r="P158" s="25"/>
    </row>
    <row r="159" spans="1:16" ht="16.5" customHeight="1">
      <c r="A159" s="21" t="s">
        <v>510</v>
      </c>
      <c r="B159" s="21" t="s">
        <v>541</v>
      </c>
      <c r="C159" s="21" t="s">
        <v>557</v>
      </c>
      <c r="D159" s="21"/>
      <c r="E159" s="21" t="s">
        <v>28</v>
      </c>
      <c r="F159" t="s">
        <v>23</v>
      </c>
      <c r="G159" s="21"/>
      <c r="H159" s="15" t="s">
        <v>479</v>
      </c>
      <c r="J159" s="22"/>
      <c r="K159" s="22"/>
      <c r="L159" s="25" t="s">
        <v>558</v>
      </c>
      <c r="M159" s="25"/>
      <c r="N159" s="25"/>
      <c r="O159" s="25"/>
      <c r="P159" s="25"/>
    </row>
    <row r="160" spans="1:16" ht="16.5" customHeight="1">
      <c r="A160" s="21" t="s">
        <v>510</v>
      </c>
      <c r="B160" s="21" t="s">
        <v>541</v>
      </c>
      <c r="C160" s="21" t="s">
        <v>559</v>
      </c>
      <c r="D160" s="21"/>
      <c r="E160" s="21" t="s">
        <v>28</v>
      </c>
      <c r="F160" t="s">
        <v>23</v>
      </c>
      <c r="G160" s="21"/>
      <c r="H160" s="15" t="s">
        <v>479</v>
      </c>
      <c r="J160" s="22"/>
      <c r="K160" s="23"/>
      <c r="L160" s="25" t="s">
        <v>560</v>
      </c>
      <c r="M160" s="25"/>
      <c r="N160" s="25"/>
      <c r="O160" s="25"/>
      <c r="P160" s="25"/>
    </row>
    <row r="161" spans="1:16" ht="16.5" customHeight="1">
      <c r="A161" s="21" t="s">
        <v>510</v>
      </c>
      <c r="B161" s="21" t="s">
        <v>541</v>
      </c>
      <c r="C161" s="21" t="s">
        <v>561</v>
      </c>
      <c r="D161" s="21"/>
      <c r="E161" s="21" t="s">
        <v>28</v>
      </c>
      <c r="F161" t="s">
        <v>23</v>
      </c>
      <c r="G161" s="21"/>
      <c r="H161" s="15" t="s">
        <v>562</v>
      </c>
      <c r="J161" s="22"/>
      <c r="K161" s="22"/>
      <c r="L161" s="25" t="s">
        <v>563</v>
      </c>
      <c r="M161" s="25"/>
      <c r="N161" s="25"/>
      <c r="O161" s="25"/>
      <c r="P161" s="25"/>
    </row>
    <row r="162" spans="1:16" ht="16.5" customHeight="1">
      <c r="A162" s="21" t="s">
        <v>510</v>
      </c>
      <c r="B162" s="21" t="s">
        <v>541</v>
      </c>
      <c r="C162" s="21" t="s">
        <v>564</v>
      </c>
      <c r="D162" s="21"/>
      <c r="E162" s="21" t="s">
        <v>28</v>
      </c>
      <c r="F162" t="s">
        <v>23</v>
      </c>
      <c r="G162" s="21"/>
      <c r="H162" s="15" t="s">
        <v>565</v>
      </c>
      <c r="J162" s="22"/>
      <c r="K162" s="22"/>
      <c r="L162" s="25" t="s">
        <v>566</v>
      </c>
      <c r="M162" s="25"/>
      <c r="N162" s="25"/>
      <c r="O162" s="25"/>
      <c r="P162" s="25"/>
    </row>
    <row r="163" spans="1:16" ht="16.5" customHeight="1">
      <c r="A163" s="21" t="s">
        <v>510</v>
      </c>
      <c r="B163" s="21" t="s">
        <v>315</v>
      </c>
      <c r="C163" s="21" t="s">
        <v>567</v>
      </c>
      <c r="D163" s="21"/>
      <c r="E163" s="21" t="s">
        <v>28</v>
      </c>
      <c r="F163" t="s">
        <v>23</v>
      </c>
      <c r="G163" s="21"/>
      <c r="H163" s="15" t="s">
        <v>568</v>
      </c>
      <c r="J163" s="22"/>
      <c r="K163" s="22"/>
      <c r="L163" s="25" t="s">
        <v>569</v>
      </c>
      <c r="M163" s="25"/>
      <c r="N163" s="25"/>
      <c r="O163" s="25"/>
      <c r="P163" s="25"/>
    </row>
    <row r="164" spans="1:16" ht="16.5" customHeight="1">
      <c r="A164" s="21" t="s">
        <v>510</v>
      </c>
      <c r="B164" s="21" t="s">
        <v>315</v>
      </c>
      <c r="C164" s="21" t="s">
        <v>570</v>
      </c>
      <c r="D164" s="21"/>
      <c r="E164" s="21" t="s">
        <v>28</v>
      </c>
      <c r="F164" t="s">
        <v>23</v>
      </c>
      <c r="G164" s="21"/>
      <c r="H164" s="15" t="s">
        <v>571</v>
      </c>
      <c r="J164" s="22"/>
      <c r="K164" s="22"/>
      <c r="L164" s="25" t="s">
        <v>572</v>
      </c>
      <c r="M164" s="25"/>
      <c r="N164" s="25"/>
      <c r="O164" s="25"/>
      <c r="P164" s="25"/>
    </row>
    <row r="165" spans="1:16" ht="16.5" customHeight="1">
      <c r="A165" s="21" t="s">
        <v>510</v>
      </c>
      <c r="B165" s="21" t="s">
        <v>315</v>
      </c>
      <c r="C165" s="21" t="s">
        <v>573</v>
      </c>
      <c r="D165" s="21"/>
      <c r="E165" s="21" t="s">
        <v>28</v>
      </c>
      <c r="F165" t="s">
        <v>23</v>
      </c>
      <c r="G165" s="21"/>
      <c r="H165" s="15" t="s">
        <v>574</v>
      </c>
      <c r="J165" s="22"/>
      <c r="K165" s="22"/>
      <c r="L165" s="25" t="s">
        <v>575</v>
      </c>
      <c r="M165" s="25"/>
      <c r="N165" s="25"/>
      <c r="O165" s="25"/>
      <c r="P165" s="25"/>
    </row>
    <row r="166" spans="1:16" ht="16.5" customHeight="1">
      <c r="A166" s="21" t="s">
        <v>510</v>
      </c>
      <c r="B166" s="21" t="s">
        <v>315</v>
      </c>
      <c r="C166" s="21" t="s">
        <v>576</v>
      </c>
      <c r="D166" s="21"/>
      <c r="E166" s="21" t="s">
        <v>28</v>
      </c>
      <c r="F166" t="s">
        <v>23</v>
      </c>
      <c r="G166" s="21"/>
      <c r="H166" s="15" t="s">
        <v>574</v>
      </c>
      <c r="J166" s="22"/>
      <c r="K166" s="22"/>
      <c r="L166" s="25" t="s">
        <v>577</v>
      </c>
      <c r="M166" s="25"/>
      <c r="N166" s="25"/>
      <c r="O166" s="25"/>
      <c r="P166" s="25"/>
    </row>
    <row r="167" spans="1:16" ht="16.5" customHeight="1">
      <c r="A167" s="21" t="s">
        <v>510</v>
      </c>
      <c r="B167" s="21" t="s">
        <v>315</v>
      </c>
      <c r="C167" s="21" t="s">
        <v>578</v>
      </c>
      <c r="D167" s="21"/>
      <c r="E167" s="21" t="s">
        <v>28</v>
      </c>
      <c r="F167" t="s">
        <v>23</v>
      </c>
      <c r="G167" s="21"/>
      <c r="H167" s="15" t="s">
        <v>455</v>
      </c>
      <c r="J167" s="22"/>
      <c r="K167" s="22"/>
      <c r="L167" s="25" t="s">
        <v>579</v>
      </c>
      <c r="M167" s="25"/>
      <c r="N167" s="25"/>
      <c r="O167" s="25"/>
      <c r="P167" s="25"/>
    </row>
    <row r="168" spans="1:16" ht="16.5" customHeight="1">
      <c r="A168" s="21" t="s">
        <v>510</v>
      </c>
      <c r="B168" s="21" t="s">
        <v>315</v>
      </c>
      <c r="C168" s="21" t="s">
        <v>580</v>
      </c>
      <c r="D168" s="21"/>
      <c r="E168" s="21" t="s">
        <v>28</v>
      </c>
      <c r="F168" t="s">
        <v>23</v>
      </c>
      <c r="G168" s="21"/>
      <c r="H168" s="15" t="s">
        <v>581</v>
      </c>
      <c r="J168" s="22"/>
      <c r="K168" s="22"/>
      <c r="L168" s="25" t="s">
        <v>582</v>
      </c>
      <c r="M168" s="25"/>
      <c r="N168" s="25"/>
      <c r="O168" s="25"/>
      <c r="P168" s="25"/>
    </row>
    <row r="169" spans="1:16" ht="16.5" customHeight="1">
      <c r="A169" s="21" t="s">
        <v>510</v>
      </c>
      <c r="B169" s="21" t="s">
        <v>315</v>
      </c>
      <c r="C169" s="21" t="s">
        <v>583</v>
      </c>
      <c r="D169" s="21"/>
      <c r="E169" s="21" t="s">
        <v>28</v>
      </c>
      <c r="F169" t="s">
        <v>23</v>
      </c>
      <c r="G169" s="21"/>
      <c r="H169" t="s">
        <v>584</v>
      </c>
      <c r="J169" s="22"/>
      <c r="K169" s="22"/>
      <c r="L169" s="25" t="s">
        <v>585</v>
      </c>
      <c r="M169" s="25"/>
      <c r="N169" s="25"/>
      <c r="O169" s="25"/>
      <c r="P169" s="25"/>
    </row>
    <row r="170" spans="1:16" ht="16.5" customHeight="1">
      <c r="A170" s="21" t="s">
        <v>510</v>
      </c>
      <c r="B170" s="21" t="s">
        <v>315</v>
      </c>
      <c r="C170" s="21" t="s">
        <v>586</v>
      </c>
      <c r="D170" s="21"/>
      <c r="E170" s="21" t="s">
        <v>28</v>
      </c>
      <c r="F170" t="s">
        <v>23</v>
      </c>
      <c r="G170" s="21"/>
      <c r="H170" t="s">
        <v>581</v>
      </c>
      <c r="J170" s="22"/>
      <c r="K170" s="22"/>
      <c r="L170" s="25" t="s">
        <v>587</v>
      </c>
      <c r="M170" s="25"/>
      <c r="N170" s="25"/>
      <c r="O170" s="25"/>
      <c r="P170" s="25"/>
    </row>
    <row r="171" spans="1:16" ht="16.5" customHeight="1">
      <c r="A171" s="21" t="s">
        <v>510</v>
      </c>
      <c r="B171" s="21" t="s">
        <v>315</v>
      </c>
      <c r="C171" s="21" t="s">
        <v>588</v>
      </c>
      <c r="D171" s="21"/>
      <c r="E171" s="21" t="s">
        <v>28</v>
      </c>
      <c r="F171" t="s">
        <v>23</v>
      </c>
      <c r="G171" s="21"/>
      <c r="H171" t="s">
        <v>581</v>
      </c>
      <c r="J171" s="22"/>
      <c r="K171" s="22"/>
      <c r="L171" s="25" t="s">
        <v>589</v>
      </c>
      <c r="M171" s="25"/>
      <c r="N171" s="25"/>
      <c r="O171" s="25"/>
      <c r="P171" s="25"/>
    </row>
    <row r="172" spans="1:16" ht="16.5" customHeight="1">
      <c r="A172" s="21"/>
      <c r="B172" s="21"/>
      <c r="C172" s="21"/>
      <c r="D172" s="21"/>
      <c r="E172" s="21"/>
      <c r="G172" s="21"/>
      <c r="J172" s="22"/>
      <c r="K172" s="22"/>
      <c r="L172" s="25"/>
      <c r="M172" s="25"/>
      <c r="N172" s="25"/>
      <c r="O172" s="25"/>
      <c r="P172" s="25"/>
    </row>
    <row r="173" spans="1:16" ht="16.5" customHeight="1">
      <c r="A173" s="21"/>
      <c r="B173" s="21"/>
      <c r="C173" s="21"/>
      <c r="D173" s="21"/>
      <c r="E173" s="21"/>
      <c r="G173" s="21"/>
      <c r="J173" s="22"/>
      <c r="K173" s="22"/>
      <c r="L173" s="25"/>
      <c r="M173" s="25"/>
      <c r="N173" s="25"/>
      <c r="O173" s="25"/>
      <c r="P173" s="25"/>
    </row>
    <row r="174" spans="1:16" ht="16.5" customHeight="1">
      <c r="A174" s="21"/>
      <c r="B174" s="21"/>
      <c r="C174" s="21"/>
      <c r="D174" s="21"/>
      <c r="E174" s="21"/>
      <c r="G174" s="21"/>
      <c r="J174" s="22"/>
      <c r="K174" s="22"/>
      <c r="L174" s="25"/>
      <c r="M174" s="25"/>
      <c r="N174" s="25"/>
      <c r="O174" s="25"/>
      <c r="P174" s="25"/>
    </row>
    <row r="175" spans="1:16" ht="16.5" customHeight="1">
      <c r="A175" s="21"/>
      <c r="B175" s="21"/>
      <c r="C175" s="21"/>
      <c r="D175" s="21"/>
      <c r="E175" s="21"/>
      <c r="G175" s="21"/>
      <c r="J175" s="22"/>
      <c r="K175" s="22"/>
      <c r="L175" s="25"/>
      <c r="M175" s="25"/>
      <c r="N175" s="25"/>
      <c r="O175" s="25"/>
      <c r="P175" s="25"/>
    </row>
    <row r="176" spans="1:16" ht="16.5" customHeight="1">
      <c r="A176" s="21"/>
      <c r="B176" s="21"/>
      <c r="C176" s="21"/>
      <c r="D176" s="21"/>
      <c r="E176" s="21"/>
      <c r="G176" s="21"/>
      <c r="J176" s="22"/>
      <c r="K176" s="22"/>
      <c r="L176" s="25"/>
      <c r="M176" s="25"/>
      <c r="N176" s="25"/>
      <c r="O176" s="25"/>
      <c r="P176" s="25"/>
    </row>
    <row r="177" spans="1:16" ht="16.5" customHeight="1">
      <c r="A177" s="21"/>
      <c r="B177" s="21"/>
      <c r="C177" s="21"/>
      <c r="D177" s="21"/>
      <c r="E177" s="21"/>
      <c r="G177" s="21"/>
      <c r="J177" s="22"/>
      <c r="K177" s="22"/>
      <c r="L177" s="25"/>
      <c r="M177" s="25"/>
      <c r="N177" s="25"/>
      <c r="O177" s="25"/>
      <c r="P177" s="25"/>
    </row>
    <row r="178" spans="1:16" ht="16.5" customHeight="1">
      <c r="A178" s="21"/>
      <c r="B178" s="21"/>
      <c r="C178" s="21"/>
      <c r="D178" s="21"/>
      <c r="E178" s="21"/>
      <c r="G178" s="21"/>
      <c r="J178" s="22"/>
      <c r="K178" s="22"/>
      <c r="L178" s="25"/>
      <c r="M178" s="25"/>
      <c r="N178" s="25"/>
      <c r="O178" s="25"/>
      <c r="P178" s="25"/>
    </row>
    <row r="179" spans="1:16" ht="16.5" customHeight="1">
      <c r="A179" s="21"/>
      <c r="B179" s="21"/>
      <c r="C179" s="21"/>
      <c r="D179" s="21"/>
      <c r="E179" s="21"/>
      <c r="G179" s="21"/>
      <c r="J179" s="22"/>
      <c r="K179" s="22"/>
      <c r="L179" s="25"/>
      <c r="M179" s="25"/>
      <c r="N179" s="25"/>
      <c r="O179" s="25"/>
      <c r="P179" s="25"/>
    </row>
    <row r="180" spans="1:16" ht="16.5" customHeight="1">
      <c r="A180" s="21"/>
      <c r="B180" s="21"/>
      <c r="C180" s="21"/>
      <c r="D180" s="21"/>
      <c r="E180" s="21"/>
      <c r="G180" s="21"/>
      <c r="J180" s="22"/>
      <c r="K180" s="22"/>
      <c r="L180" s="25"/>
      <c r="M180" s="25"/>
      <c r="N180" s="25"/>
      <c r="O180" s="25"/>
      <c r="P180" s="25"/>
    </row>
    <row r="181" spans="1:16" ht="16.5" customHeight="1">
      <c r="A181" s="21"/>
      <c r="B181" s="21"/>
      <c r="C181" s="21"/>
      <c r="D181" s="21"/>
      <c r="E181" s="21"/>
      <c r="G181" s="21"/>
      <c r="J181" s="22"/>
      <c r="K181" s="22"/>
      <c r="L181" s="25"/>
      <c r="M181" s="25"/>
      <c r="N181" s="25"/>
      <c r="O181" s="25"/>
      <c r="P181" s="25"/>
    </row>
    <row r="182" spans="1:16" ht="16.5" customHeight="1">
      <c r="A182" s="21"/>
      <c r="B182" s="21"/>
      <c r="C182" s="21"/>
      <c r="D182" s="21"/>
      <c r="E182" s="21"/>
      <c r="G182" s="21"/>
      <c r="J182" s="22"/>
      <c r="K182" s="22"/>
      <c r="L182" s="25"/>
      <c r="M182" s="25"/>
      <c r="N182" s="25"/>
      <c r="O182" s="25"/>
      <c r="P182" s="25"/>
    </row>
    <row r="183" spans="1:16" ht="16.5" customHeight="1">
      <c r="A183" s="21"/>
      <c r="B183" s="21"/>
      <c r="C183" s="21"/>
      <c r="D183" s="21"/>
      <c r="E183" s="21"/>
      <c r="G183" s="21"/>
      <c r="J183" s="22"/>
      <c r="K183" s="22"/>
      <c r="L183" s="25"/>
      <c r="M183" s="25"/>
      <c r="N183" s="25"/>
      <c r="O183" s="25"/>
      <c r="P183" s="25"/>
    </row>
    <row r="184" spans="1:16" ht="16.5" customHeight="1">
      <c r="A184" s="21"/>
      <c r="B184" s="21"/>
      <c r="C184" s="21"/>
      <c r="D184" s="21"/>
      <c r="E184" s="21"/>
      <c r="G184" s="21"/>
      <c r="J184" s="22"/>
      <c r="K184" s="22"/>
      <c r="L184" s="25"/>
      <c r="M184" s="25"/>
      <c r="N184" s="25"/>
      <c r="O184" s="25"/>
      <c r="P184" s="25"/>
    </row>
    <row r="185" spans="1:16" ht="16.5" customHeight="1">
      <c r="A185" s="21"/>
      <c r="B185" s="21"/>
      <c r="C185" s="21"/>
      <c r="D185" s="21"/>
      <c r="E185" s="21"/>
      <c r="G185" s="21"/>
      <c r="J185" s="22"/>
      <c r="K185" s="22"/>
      <c r="L185" s="25"/>
      <c r="M185" s="25"/>
      <c r="N185" s="25"/>
      <c r="O185" s="25"/>
      <c r="P185" s="25"/>
    </row>
    <row r="186" spans="1:16" ht="16.5" customHeight="1">
      <c r="A186" s="21"/>
      <c r="B186" s="21"/>
      <c r="C186" s="21"/>
      <c r="D186" s="21"/>
      <c r="E186" s="21"/>
      <c r="G186" s="21"/>
      <c r="J186" s="22"/>
      <c r="K186" s="22"/>
      <c r="L186" s="25"/>
      <c r="M186" s="25"/>
      <c r="N186" s="25"/>
      <c r="O186" s="25"/>
      <c r="P186" s="25"/>
    </row>
    <row r="187" spans="1:16" ht="16.5" customHeight="1">
      <c r="A187" s="21"/>
      <c r="B187" s="21"/>
      <c r="C187" s="21"/>
      <c r="D187" s="21"/>
      <c r="E187" s="21"/>
      <c r="G187" s="21"/>
      <c r="J187" s="22"/>
      <c r="K187" s="22"/>
      <c r="L187" s="25"/>
      <c r="M187" s="25"/>
      <c r="N187" s="25"/>
      <c r="O187" s="25"/>
      <c r="P187" s="25"/>
    </row>
    <row r="188" spans="1:16" ht="16.5" customHeight="1">
      <c r="A188" s="21"/>
      <c r="B188" s="21"/>
      <c r="C188" s="21"/>
      <c r="D188" s="21"/>
      <c r="E188" s="21"/>
      <c r="G188" s="21"/>
      <c r="J188" s="22"/>
      <c r="K188" s="22"/>
      <c r="L188" s="25"/>
      <c r="M188" s="25"/>
      <c r="N188" s="25"/>
      <c r="O188" s="25"/>
      <c r="P188" s="25"/>
    </row>
    <row r="189" spans="1:16" ht="16.5" customHeight="1">
      <c r="A189" s="21"/>
      <c r="B189" s="21"/>
      <c r="C189" s="21"/>
      <c r="D189" s="21"/>
      <c r="E189" s="21"/>
      <c r="G189" s="21"/>
      <c r="J189" s="22"/>
      <c r="K189" s="22"/>
      <c r="L189" s="25"/>
      <c r="M189" s="25"/>
      <c r="N189" s="25"/>
      <c r="O189" s="25"/>
      <c r="P189" s="25"/>
    </row>
    <row r="190" spans="1:16" ht="16.5" customHeight="1">
      <c r="A190" s="21"/>
      <c r="B190" s="21"/>
      <c r="C190" s="21"/>
      <c r="D190" s="21"/>
      <c r="E190" s="21"/>
      <c r="G190" s="21"/>
      <c r="J190" s="22"/>
      <c r="K190" s="22"/>
      <c r="L190" s="25"/>
      <c r="M190" s="25"/>
      <c r="N190" s="25"/>
      <c r="O190" s="25"/>
      <c r="P190" s="25"/>
    </row>
    <row r="191" spans="1:16" ht="16.5" customHeight="1">
      <c r="A191" s="21"/>
      <c r="B191" s="21"/>
      <c r="C191" s="21"/>
      <c r="D191" s="21"/>
      <c r="E191" s="21"/>
      <c r="G191" s="21"/>
      <c r="J191" s="22"/>
      <c r="K191" s="22"/>
      <c r="L191" s="25"/>
      <c r="M191" s="25"/>
      <c r="N191" s="25"/>
      <c r="O191" s="25"/>
      <c r="P191" s="25"/>
    </row>
    <row r="192" spans="1:16" ht="16.5" customHeight="1">
      <c r="A192" s="21"/>
      <c r="B192" s="21"/>
      <c r="C192" s="21"/>
      <c r="D192" s="21"/>
      <c r="E192" s="21"/>
      <c r="G192" s="21"/>
      <c r="J192" s="22"/>
      <c r="K192" s="22"/>
      <c r="L192" s="25"/>
      <c r="M192" s="25"/>
      <c r="N192" s="25"/>
      <c r="O192" s="25"/>
      <c r="P192" s="25"/>
    </row>
    <row r="193" spans="1:16" ht="16.5" customHeight="1">
      <c r="A193" s="21"/>
      <c r="B193" s="21"/>
      <c r="C193" s="21"/>
      <c r="D193" s="21"/>
      <c r="E193" s="21"/>
      <c r="G193" s="21"/>
      <c r="J193" s="22"/>
      <c r="K193" s="22"/>
      <c r="L193" s="25"/>
      <c r="M193" s="25"/>
      <c r="N193" s="25"/>
      <c r="O193" s="25"/>
      <c r="P193" s="25"/>
    </row>
    <row r="194" spans="1:16" ht="16.5" customHeight="1">
      <c r="A194" s="21"/>
      <c r="B194" s="21"/>
      <c r="C194" s="21"/>
      <c r="D194" s="21"/>
      <c r="E194" s="21"/>
      <c r="G194" s="21"/>
      <c r="J194" s="22"/>
      <c r="K194" s="22"/>
      <c r="L194" s="25"/>
      <c r="M194" s="25"/>
      <c r="N194" s="25"/>
      <c r="O194" s="25"/>
      <c r="P194" s="25"/>
    </row>
    <row r="195" spans="1:16" ht="16.5" customHeight="1">
      <c r="A195" s="21"/>
      <c r="B195" s="21"/>
      <c r="C195" s="21"/>
      <c r="D195" s="21"/>
      <c r="E195" s="21"/>
      <c r="G195" s="21"/>
      <c r="J195" s="22"/>
      <c r="K195" s="22"/>
      <c r="L195" s="25"/>
      <c r="M195" s="25"/>
      <c r="N195" s="25"/>
      <c r="O195" s="25"/>
      <c r="P195" s="25"/>
    </row>
    <row r="196" spans="1:16" ht="16.5" customHeight="1">
      <c r="A196" s="21"/>
      <c r="B196" s="21"/>
      <c r="C196" s="21"/>
      <c r="D196" s="21"/>
      <c r="E196" s="21"/>
      <c r="G196" s="21"/>
      <c r="J196" s="22"/>
      <c r="K196" s="22"/>
      <c r="L196" s="25"/>
      <c r="M196" s="25"/>
      <c r="N196" s="25"/>
      <c r="O196" s="25"/>
      <c r="P196" s="25"/>
    </row>
    <row r="197" spans="1:16" ht="16.5" customHeight="1">
      <c r="A197" s="21"/>
      <c r="B197" s="21"/>
      <c r="C197" s="21"/>
      <c r="D197" s="21"/>
      <c r="E197" s="21"/>
      <c r="G197" s="21"/>
      <c r="J197" s="22"/>
      <c r="K197" s="22"/>
      <c r="L197" s="25"/>
      <c r="M197" s="25"/>
      <c r="N197" s="25"/>
      <c r="O197" s="25"/>
      <c r="P197" s="25"/>
    </row>
    <row r="198" spans="1:16" ht="16.5" customHeight="1">
      <c r="A198" s="21"/>
      <c r="B198" s="21"/>
      <c r="C198" s="21"/>
      <c r="D198" s="21"/>
      <c r="E198" s="21"/>
      <c r="G198" s="21"/>
      <c r="J198" s="22"/>
      <c r="K198" s="22"/>
      <c r="L198" s="25"/>
      <c r="M198" s="25"/>
      <c r="N198" s="25"/>
      <c r="O198" s="25"/>
      <c r="P198" s="25"/>
    </row>
    <row r="199" spans="1:16" ht="16.5" customHeight="1">
      <c r="A199" s="21"/>
      <c r="B199" s="21"/>
      <c r="C199" s="21"/>
      <c r="D199" s="21"/>
      <c r="E199" s="21"/>
      <c r="G199" s="21"/>
      <c r="J199" s="22"/>
      <c r="K199" s="22"/>
      <c r="L199" s="25"/>
      <c r="M199" s="25"/>
      <c r="N199" s="25"/>
      <c r="O199" s="25"/>
      <c r="P199" s="25"/>
    </row>
    <row r="200" spans="1:16" ht="16.5" customHeight="1">
      <c r="A200" s="21"/>
      <c r="B200" s="21"/>
      <c r="C200" s="21"/>
      <c r="D200" s="21"/>
      <c r="E200" s="21"/>
      <c r="G200" s="21"/>
      <c r="J200" s="22"/>
      <c r="K200" s="22"/>
      <c r="L200" s="25"/>
      <c r="M200" s="25"/>
      <c r="N200" s="25"/>
      <c r="O200" s="25"/>
      <c r="P200" s="25"/>
    </row>
    <row r="201" spans="1:16" ht="16.5" customHeight="1">
      <c r="A201" s="21"/>
      <c r="B201" s="21"/>
      <c r="C201" s="21"/>
      <c r="D201" s="21"/>
      <c r="E201" s="21"/>
      <c r="G201" s="21"/>
      <c r="J201" s="22"/>
      <c r="K201" s="22"/>
      <c r="L201" s="25"/>
      <c r="M201" s="25"/>
      <c r="N201" s="25"/>
      <c r="O201" s="25"/>
      <c r="P201" s="25"/>
    </row>
    <row r="202" spans="1:16" ht="16.5" customHeight="1">
      <c r="A202" s="21"/>
      <c r="B202" s="21"/>
      <c r="C202" s="21"/>
      <c r="D202" s="21"/>
      <c r="E202" s="21"/>
      <c r="G202" s="21"/>
      <c r="J202" s="22"/>
      <c r="K202" s="22"/>
      <c r="L202" s="25"/>
      <c r="M202" s="25"/>
      <c r="N202" s="25"/>
      <c r="O202" s="25"/>
      <c r="P202" s="25"/>
    </row>
    <row r="203" spans="1:16" ht="16.5" customHeight="1">
      <c r="A203" s="21"/>
      <c r="B203" s="21"/>
      <c r="C203" s="21"/>
      <c r="D203" s="21"/>
      <c r="E203" s="21"/>
      <c r="G203" s="21"/>
      <c r="J203" s="22"/>
      <c r="K203" s="22"/>
      <c r="L203" s="25"/>
      <c r="M203" s="25"/>
      <c r="N203" s="25"/>
      <c r="O203" s="25"/>
      <c r="P203" s="25"/>
    </row>
    <row r="204" spans="1:16" ht="16.5" customHeight="1">
      <c r="A204" s="21"/>
      <c r="B204" s="21"/>
      <c r="C204" s="21"/>
      <c r="D204" s="21"/>
      <c r="E204" s="21"/>
      <c r="G204" s="21"/>
      <c r="J204" s="22"/>
      <c r="K204" s="22"/>
      <c r="L204" s="25"/>
      <c r="M204" s="25"/>
      <c r="N204" s="25"/>
      <c r="O204" s="25"/>
      <c r="P204" s="25"/>
    </row>
    <row r="205" spans="1:16" ht="16.5" customHeight="1">
      <c r="A205" s="21"/>
      <c r="B205" s="21"/>
      <c r="C205" s="21"/>
      <c r="D205" s="21"/>
      <c r="E205" s="21"/>
      <c r="G205" s="21"/>
      <c r="J205" s="22"/>
      <c r="K205" s="22"/>
      <c r="L205" s="25"/>
      <c r="M205" s="25"/>
      <c r="N205" s="25"/>
      <c r="O205" s="25"/>
      <c r="P205" s="25"/>
    </row>
    <row r="206" spans="1:16" ht="16.5" customHeight="1">
      <c r="A206" s="21"/>
      <c r="B206" s="21"/>
      <c r="C206" s="21"/>
      <c r="D206" s="21"/>
      <c r="E206" s="21"/>
      <c r="G206" s="21"/>
      <c r="J206" s="22"/>
      <c r="K206" s="22"/>
      <c r="L206" s="25"/>
      <c r="M206" s="25"/>
      <c r="N206" s="25"/>
      <c r="O206" s="25"/>
      <c r="P206" s="25"/>
    </row>
    <row r="207" spans="1:16">
      <c r="A207" s="21"/>
      <c r="B207" s="21"/>
      <c r="C207" s="21"/>
      <c r="D207" s="21"/>
      <c r="E207" s="21"/>
      <c r="G207" s="21"/>
      <c r="J207" s="22"/>
      <c r="K207" s="22"/>
      <c r="L207" s="25"/>
      <c r="M207" s="25"/>
      <c r="N207" s="25"/>
      <c r="O207" s="25"/>
      <c r="P207" s="25"/>
    </row>
    <row r="208" spans="1:16">
      <c r="A208" s="21"/>
      <c r="B208" s="21"/>
      <c r="C208" s="21"/>
      <c r="D208" s="21"/>
      <c r="E208" s="21"/>
      <c r="G208" s="21"/>
      <c r="J208" s="22"/>
      <c r="K208" s="22"/>
      <c r="L208" s="25"/>
      <c r="M208" s="25"/>
      <c r="N208" s="25"/>
      <c r="O208" s="25"/>
      <c r="P208" s="25"/>
    </row>
    <row r="209" spans="1:16">
      <c r="A209" s="21"/>
      <c r="B209" s="21"/>
      <c r="C209" s="21"/>
      <c r="D209" s="21"/>
      <c r="E209" s="21"/>
      <c r="G209" s="21"/>
      <c r="J209" s="22"/>
      <c r="K209" s="22"/>
      <c r="L209" s="25"/>
      <c r="M209" s="25"/>
      <c r="N209" s="25"/>
      <c r="O209" s="25"/>
      <c r="P209" s="25"/>
    </row>
    <row r="210" spans="1:16">
      <c r="A210" s="21"/>
      <c r="B210" s="21"/>
      <c r="C210" s="21"/>
      <c r="D210" s="21"/>
      <c r="E210" s="21"/>
      <c r="G210" s="21"/>
      <c r="J210" s="22"/>
      <c r="K210" s="22"/>
      <c r="L210" s="25"/>
      <c r="M210" s="25"/>
      <c r="N210" s="25"/>
      <c r="O210" s="25"/>
      <c r="P210" s="25"/>
    </row>
    <row r="211" spans="1:16">
      <c r="A211" s="21"/>
      <c r="B211" s="21"/>
      <c r="C211" s="21"/>
      <c r="D211" s="21"/>
      <c r="E211" s="21"/>
      <c r="G211" s="21"/>
      <c r="J211" s="22"/>
      <c r="K211" s="22"/>
      <c r="L211" s="25"/>
      <c r="M211" s="25"/>
      <c r="N211" s="25"/>
      <c r="O211" s="25"/>
      <c r="P211" s="25"/>
    </row>
    <row r="212" spans="1:16">
      <c r="A212" s="21"/>
      <c r="B212" s="21"/>
      <c r="C212" s="21"/>
      <c r="D212" s="21"/>
      <c r="E212" s="21"/>
      <c r="G212" s="21"/>
      <c r="J212" s="22"/>
      <c r="K212" s="22"/>
      <c r="L212" s="25"/>
      <c r="M212" s="25"/>
      <c r="N212" s="25"/>
      <c r="O212" s="25"/>
      <c r="P212" s="25"/>
    </row>
    <row r="213" spans="1:16">
      <c r="A213" s="21"/>
      <c r="B213" s="21"/>
      <c r="C213" s="21"/>
      <c r="D213" s="21"/>
      <c r="E213" s="21"/>
      <c r="G213" s="21"/>
      <c r="J213" s="22"/>
      <c r="K213" s="22"/>
      <c r="L213" s="25"/>
      <c r="M213" s="25"/>
      <c r="N213" s="25"/>
      <c r="O213" s="25"/>
      <c r="P213" s="25"/>
    </row>
    <row r="214" spans="1:16">
      <c r="A214" s="21"/>
      <c r="B214" s="21"/>
      <c r="C214" s="21"/>
      <c r="D214" s="21"/>
      <c r="E214" s="21"/>
      <c r="G214" s="21"/>
      <c r="J214" s="22"/>
      <c r="K214" s="22"/>
      <c r="L214" s="25"/>
      <c r="M214" s="25"/>
      <c r="N214" s="25"/>
      <c r="O214" s="25"/>
      <c r="P214" s="25"/>
    </row>
    <row r="215" spans="1:16">
      <c r="A215" s="21"/>
      <c r="B215" s="21"/>
      <c r="C215" s="21"/>
      <c r="D215" s="21"/>
      <c r="E215" s="21"/>
      <c r="G215" s="21"/>
      <c r="J215" s="22"/>
      <c r="K215" s="22"/>
      <c r="L215" s="25"/>
      <c r="M215" s="25"/>
      <c r="N215" s="25"/>
      <c r="O215" s="25"/>
      <c r="P215" s="25"/>
    </row>
    <row r="216" spans="1:16">
      <c r="A216" s="21"/>
      <c r="B216" s="21"/>
      <c r="C216" s="21"/>
      <c r="D216" s="21"/>
      <c r="E216" s="21"/>
      <c r="G216" s="21"/>
      <c r="J216" s="22"/>
      <c r="K216" s="22"/>
      <c r="L216" s="25"/>
      <c r="M216" s="25"/>
      <c r="N216" s="25"/>
      <c r="O216" s="25"/>
      <c r="P216" s="25"/>
    </row>
    <row r="217" spans="1:16">
      <c r="A217" s="21"/>
      <c r="B217" s="21"/>
      <c r="C217" s="21"/>
      <c r="D217" s="21"/>
      <c r="E217" s="21"/>
      <c r="G217" s="21"/>
      <c r="J217" s="22"/>
      <c r="K217" s="22"/>
      <c r="L217" s="25"/>
      <c r="M217" s="25"/>
      <c r="N217" s="25"/>
      <c r="O217" s="25"/>
      <c r="P217" s="25"/>
    </row>
    <row r="218" spans="1:16">
      <c r="A218" s="21"/>
      <c r="B218" s="21"/>
      <c r="C218" s="21"/>
      <c r="D218" s="21"/>
      <c r="E218" s="21"/>
      <c r="G218" s="21"/>
      <c r="J218" s="22"/>
      <c r="K218" s="22"/>
      <c r="L218" s="25"/>
      <c r="M218" s="25"/>
      <c r="N218" s="25"/>
      <c r="O218" s="25"/>
      <c r="P218" s="25"/>
    </row>
    <row r="219" spans="1:16">
      <c r="A219" s="21"/>
      <c r="B219" s="21"/>
      <c r="C219" s="21"/>
      <c r="D219" s="21"/>
      <c r="E219" s="21"/>
      <c r="G219" s="21"/>
      <c r="J219" s="22"/>
      <c r="K219" s="22"/>
      <c r="L219" s="25"/>
      <c r="M219" s="25"/>
      <c r="N219" s="25"/>
      <c r="O219" s="25"/>
      <c r="P219" s="25"/>
    </row>
    <row r="220" spans="1:16">
      <c r="A220" s="21"/>
      <c r="B220" s="21"/>
      <c r="C220" s="21"/>
      <c r="D220" s="21"/>
      <c r="E220" s="21"/>
      <c r="G220" s="21"/>
      <c r="J220" s="22"/>
      <c r="K220" s="22"/>
      <c r="L220" s="25"/>
      <c r="M220" s="25"/>
      <c r="N220" s="25"/>
      <c r="O220" s="25"/>
      <c r="P220" s="25"/>
    </row>
    <row r="221" spans="1:16">
      <c r="A221" s="21"/>
      <c r="B221" s="21"/>
      <c r="C221" s="21"/>
      <c r="D221" s="21"/>
      <c r="E221" s="21"/>
      <c r="G221" s="21"/>
      <c r="J221" s="22"/>
      <c r="K221" s="22"/>
      <c r="L221" s="25"/>
      <c r="M221" s="25"/>
      <c r="N221" s="25"/>
      <c r="O221" s="25"/>
      <c r="P221" s="25"/>
    </row>
    <row r="222" spans="1:16">
      <c r="A222" s="21"/>
      <c r="B222" s="21"/>
      <c r="C222" s="21"/>
      <c r="D222" s="21"/>
      <c r="E222" s="21"/>
      <c r="G222" s="21"/>
      <c r="J222" s="22"/>
      <c r="K222" s="22"/>
      <c r="L222" s="25"/>
      <c r="M222" s="25"/>
      <c r="N222" s="25"/>
      <c r="O222" s="25"/>
      <c r="P222" s="25"/>
    </row>
    <row r="223" spans="1:16">
      <c r="A223" s="21"/>
      <c r="B223" s="21"/>
      <c r="C223" s="21"/>
      <c r="D223" s="21"/>
      <c r="E223" s="21"/>
      <c r="G223" s="21"/>
      <c r="J223" s="22"/>
      <c r="K223" s="22"/>
      <c r="L223" s="25"/>
      <c r="M223" s="25"/>
      <c r="N223" s="25"/>
      <c r="O223" s="25"/>
      <c r="P223" s="25"/>
    </row>
    <row r="224" spans="1:16">
      <c r="A224" s="21"/>
      <c r="B224" s="21"/>
      <c r="C224" s="21"/>
      <c r="D224" s="21"/>
      <c r="E224" s="21"/>
      <c r="G224" s="21"/>
      <c r="J224" s="22"/>
      <c r="K224" s="22"/>
      <c r="L224" s="25"/>
      <c r="M224" s="25"/>
      <c r="N224" s="25"/>
      <c r="O224" s="25"/>
      <c r="P224" s="25"/>
    </row>
    <row r="225" spans="1:16">
      <c r="A225" s="21"/>
      <c r="B225" s="21"/>
      <c r="C225" s="21"/>
      <c r="D225" s="21"/>
      <c r="E225" s="21"/>
      <c r="G225" s="21"/>
      <c r="J225" s="22"/>
      <c r="K225" s="22"/>
      <c r="L225" s="25"/>
      <c r="M225" s="25"/>
      <c r="N225" s="25"/>
      <c r="O225" s="25"/>
      <c r="P225" s="25"/>
    </row>
    <row r="226" spans="1:16">
      <c r="A226" s="21"/>
      <c r="B226" s="21"/>
      <c r="C226" s="21"/>
      <c r="D226" s="21"/>
      <c r="E226" s="21"/>
      <c r="G226" s="21"/>
      <c r="J226" s="22"/>
      <c r="K226" s="22"/>
      <c r="L226" s="25"/>
      <c r="M226" s="25"/>
      <c r="N226" s="25"/>
      <c r="O226" s="25"/>
      <c r="P226" s="25"/>
    </row>
    <row r="227" spans="1:16">
      <c r="A227" s="21"/>
      <c r="B227" s="21"/>
      <c r="C227" s="21"/>
      <c r="D227" s="21"/>
      <c r="E227" s="21"/>
      <c r="G227" s="21"/>
      <c r="J227" s="22"/>
      <c r="K227" s="22"/>
      <c r="L227" s="25"/>
      <c r="M227" s="25"/>
      <c r="N227" s="25"/>
      <c r="O227" s="25"/>
      <c r="P227" s="25"/>
    </row>
    <row r="228" spans="1:16">
      <c r="A228" s="21"/>
      <c r="B228" s="21"/>
      <c r="C228" s="21"/>
      <c r="D228" s="21"/>
      <c r="E228" s="21"/>
      <c r="G228" s="21"/>
      <c r="J228" s="22"/>
      <c r="K228" s="22"/>
      <c r="L228" s="25"/>
      <c r="M228" s="25"/>
      <c r="N228" s="25"/>
      <c r="O228" s="25"/>
      <c r="P228" s="25"/>
    </row>
    <row r="229" spans="1:16">
      <c r="A229" s="21"/>
      <c r="B229" s="21"/>
      <c r="C229" s="21"/>
      <c r="D229" s="21"/>
      <c r="E229" s="21"/>
      <c r="G229" s="21"/>
      <c r="J229" s="22"/>
      <c r="K229" s="22"/>
      <c r="L229" s="25"/>
      <c r="M229" s="25"/>
      <c r="N229" s="25"/>
      <c r="O229" s="25"/>
      <c r="P229" s="25"/>
    </row>
    <row r="230" spans="1:16">
      <c r="A230" s="21"/>
      <c r="B230" s="21"/>
      <c r="C230" s="21"/>
      <c r="D230" s="21"/>
      <c r="E230" s="21"/>
      <c r="G230" s="21"/>
      <c r="J230" s="22"/>
      <c r="K230" s="22"/>
      <c r="L230" s="25"/>
      <c r="M230" s="25"/>
      <c r="N230" s="25"/>
      <c r="O230" s="25"/>
      <c r="P230" s="25"/>
    </row>
    <row r="231" spans="1:16">
      <c r="A231" s="21"/>
      <c r="B231" s="21"/>
      <c r="C231" s="21"/>
      <c r="D231" s="21"/>
      <c r="E231" s="21"/>
      <c r="G231" s="21"/>
      <c r="J231" s="22"/>
      <c r="K231" s="22"/>
      <c r="L231" s="25"/>
      <c r="M231" s="25"/>
      <c r="N231" s="25"/>
      <c r="O231" s="25"/>
      <c r="P231" s="25"/>
    </row>
    <row r="232" spans="1:16">
      <c r="A232" s="21"/>
      <c r="B232" s="21"/>
      <c r="C232" s="21"/>
      <c r="D232" s="21"/>
      <c r="E232" s="21"/>
      <c r="G232" s="21"/>
      <c r="J232" s="22"/>
      <c r="K232" s="22"/>
      <c r="L232" s="25"/>
      <c r="M232" s="25"/>
      <c r="N232" s="25"/>
      <c r="O232" s="25"/>
      <c r="P232" s="25"/>
    </row>
    <row r="233" spans="1:16">
      <c r="A233" s="21"/>
      <c r="B233" s="21"/>
      <c r="C233" s="21"/>
      <c r="D233" s="21"/>
      <c r="E233" s="21"/>
      <c r="G233" s="21"/>
      <c r="J233" s="22"/>
      <c r="K233" s="22"/>
      <c r="L233" s="25"/>
      <c r="M233" s="25"/>
      <c r="N233" s="25"/>
      <c r="O233" s="25"/>
      <c r="P233" s="25"/>
    </row>
    <row r="234" spans="1:16">
      <c r="A234" s="21"/>
      <c r="B234" s="21"/>
      <c r="C234" s="21"/>
      <c r="D234" s="21"/>
      <c r="E234" s="21"/>
      <c r="G234" s="21"/>
      <c r="J234" s="22"/>
      <c r="K234" s="22"/>
      <c r="L234" s="25"/>
      <c r="M234" s="25"/>
      <c r="N234" s="25"/>
      <c r="O234" s="25"/>
      <c r="P234" s="25"/>
    </row>
    <row r="235" spans="1:16">
      <c r="A235" s="21"/>
      <c r="B235" s="21"/>
      <c r="C235" s="21"/>
      <c r="D235" s="21"/>
      <c r="E235" s="21"/>
      <c r="G235" s="21"/>
      <c r="J235" s="22"/>
      <c r="K235" s="22"/>
      <c r="L235" s="25"/>
      <c r="M235" s="25"/>
      <c r="N235" s="25"/>
      <c r="O235" s="25"/>
      <c r="P235" s="25"/>
    </row>
    <row r="236" spans="1:16">
      <c r="A236" s="21"/>
      <c r="B236" s="21"/>
      <c r="C236" s="21"/>
      <c r="D236" s="21"/>
      <c r="E236" s="21"/>
      <c r="G236" s="21"/>
      <c r="J236" s="22"/>
      <c r="K236" s="22"/>
      <c r="L236" s="25"/>
      <c r="M236" s="25"/>
      <c r="N236" s="25"/>
      <c r="O236" s="25"/>
      <c r="P236" s="25"/>
    </row>
    <row r="237" spans="1:16">
      <c r="A237" s="21"/>
      <c r="B237" s="21"/>
      <c r="C237" s="21"/>
      <c r="D237" s="21"/>
      <c r="E237" s="21"/>
      <c r="G237" s="21"/>
      <c r="J237" s="22"/>
      <c r="K237" s="22"/>
      <c r="L237" s="25"/>
      <c r="M237" s="25"/>
      <c r="N237" s="25"/>
      <c r="O237" s="25"/>
      <c r="P237" s="25"/>
    </row>
    <row r="238" spans="1:16">
      <c r="A238" s="21"/>
      <c r="B238" s="21"/>
      <c r="C238" s="21"/>
      <c r="D238" s="21"/>
      <c r="E238" s="21"/>
      <c r="G238" s="21"/>
      <c r="J238" s="22"/>
      <c r="K238" s="22"/>
      <c r="L238" s="25"/>
      <c r="M238" s="25"/>
      <c r="N238" s="25"/>
      <c r="O238" s="25"/>
      <c r="P238" s="25"/>
    </row>
    <row r="239" spans="1:16">
      <c r="A239" s="21"/>
      <c r="B239" s="21"/>
      <c r="C239" s="21"/>
      <c r="D239" s="21"/>
      <c r="E239" s="21"/>
      <c r="G239" s="21"/>
      <c r="J239" s="22"/>
      <c r="K239" s="22"/>
      <c r="L239" s="25"/>
      <c r="M239" s="25"/>
      <c r="N239" s="25"/>
      <c r="O239" s="25"/>
      <c r="P239" s="25"/>
    </row>
    <row r="240" spans="1:16">
      <c r="A240" s="21"/>
      <c r="B240" s="21"/>
      <c r="C240" s="21"/>
      <c r="D240" s="21"/>
      <c r="E240" s="21"/>
      <c r="G240" s="21"/>
      <c r="J240" s="22"/>
      <c r="K240" s="22"/>
      <c r="L240" s="25"/>
      <c r="M240" s="25"/>
      <c r="N240" s="25"/>
      <c r="O240" s="25"/>
      <c r="P240" s="25"/>
    </row>
    <row r="241" spans="1:16">
      <c r="A241" s="21"/>
      <c r="B241" s="21"/>
      <c r="C241" s="21"/>
      <c r="D241" s="21"/>
      <c r="E241" s="21"/>
      <c r="G241" s="21"/>
      <c r="J241" s="22"/>
      <c r="K241" s="22"/>
      <c r="L241" s="25"/>
      <c r="M241" s="25"/>
      <c r="N241" s="25"/>
      <c r="O241" s="25"/>
      <c r="P241" s="25"/>
    </row>
    <row r="242" spans="1:16">
      <c r="A242" s="21"/>
      <c r="B242" s="21"/>
      <c r="C242" s="21"/>
      <c r="D242" s="21"/>
      <c r="E242" s="21"/>
      <c r="G242" s="21"/>
      <c r="J242" s="22"/>
      <c r="K242" s="22"/>
      <c r="L242" s="25"/>
      <c r="M242" s="25"/>
      <c r="N242" s="25"/>
      <c r="O242" s="25"/>
      <c r="P242" s="25"/>
    </row>
    <row r="243" spans="1:16">
      <c r="A243" s="21"/>
      <c r="B243" s="21"/>
      <c r="C243" s="21"/>
      <c r="D243" s="21"/>
      <c r="E243" s="21"/>
      <c r="G243" s="21"/>
      <c r="J243" s="22"/>
      <c r="K243" s="22"/>
      <c r="L243" s="25"/>
      <c r="M243" s="25"/>
      <c r="N243" s="25"/>
      <c r="O243" s="25"/>
      <c r="P243" s="25"/>
    </row>
    <row r="244" spans="1:16">
      <c r="A244" s="21"/>
      <c r="B244" s="21"/>
      <c r="C244" s="21"/>
      <c r="D244" s="21"/>
      <c r="E244" s="21"/>
      <c r="G244" s="21"/>
      <c r="J244" s="22"/>
      <c r="K244" s="22"/>
      <c r="L244" s="25"/>
      <c r="M244" s="25"/>
      <c r="N244" s="25"/>
      <c r="O244" s="25"/>
      <c r="P244" s="25"/>
    </row>
    <row r="245" spans="1:16">
      <c r="A245" s="21"/>
      <c r="B245" s="21"/>
      <c r="C245" s="21"/>
      <c r="D245" s="21"/>
      <c r="E245" s="21"/>
      <c r="G245" s="21"/>
      <c r="J245" s="22"/>
      <c r="K245" s="22"/>
      <c r="L245" s="25"/>
      <c r="M245" s="25"/>
      <c r="N245" s="25"/>
      <c r="O245" s="25"/>
      <c r="P245" s="25"/>
    </row>
    <row r="246" spans="1:16">
      <c r="A246" s="21"/>
      <c r="B246" s="21"/>
      <c r="C246" s="21"/>
      <c r="D246" s="21"/>
      <c r="E246" s="21"/>
      <c r="G246" s="21"/>
      <c r="J246" s="22"/>
      <c r="K246" s="22"/>
      <c r="L246" s="25"/>
      <c r="M246" s="25"/>
      <c r="N246" s="25"/>
      <c r="O246" s="25"/>
      <c r="P246" s="25"/>
    </row>
    <row r="247" spans="1:16">
      <c r="A247" s="21"/>
      <c r="B247" s="21"/>
      <c r="C247" s="21"/>
      <c r="D247" s="21"/>
      <c r="E247" s="21"/>
      <c r="G247" s="21"/>
      <c r="J247" s="22"/>
      <c r="K247" s="22"/>
      <c r="L247" s="25"/>
      <c r="M247" s="25"/>
      <c r="N247" s="25"/>
      <c r="O247" s="25"/>
      <c r="P247" s="25"/>
    </row>
    <row r="248" spans="1:16">
      <c r="A248" s="21"/>
      <c r="B248" s="21"/>
      <c r="C248" s="21"/>
      <c r="D248" s="21"/>
      <c r="E248" s="21"/>
      <c r="G248" s="21"/>
      <c r="J248" s="22"/>
      <c r="K248" s="22"/>
      <c r="L248" s="25"/>
      <c r="M248" s="25"/>
      <c r="N248" s="25"/>
      <c r="O248" s="25"/>
      <c r="P248" s="25"/>
    </row>
    <row r="249" spans="1:16">
      <c r="A249" s="21"/>
      <c r="B249" s="21"/>
      <c r="C249" s="21"/>
      <c r="D249" s="21"/>
      <c r="E249" s="21"/>
      <c r="G249" s="21"/>
      <c r="J249" s="22"/>
      <c r="K249" s="22"/>
      <c r="L249" s="25"/>
      <c r="M249" s="25"/>
      <c r="N249" s="25"/>
      <c r="O249" s="25"/>
      <c r="P249" s="25"/>
    </row>
    <row r="250" spans="1:16">
      <c r="A250" s="21"/>
      <c r="B250" s="21"/>
      <c r="C250" s="21"/>
      <c r="D250" s="21"/>
      <c r="E250" s="21"/>
      <c r="G250" s="21"/>
      <c r="J250" s="22"/>
      <c r="K250" s="22"/>
      <c r="L250" s="25"/>
      <c r="M250" s="25"/>
      <c r="N250" s="25"/>
      <c r="O250" s="25"/>
      <c r="P250" s="25"/>
    </row>
    <row r="251" spans="1:16">
      <c r="A251" s="21"/>
      <c r="B251" s="21"/>
      <c r="C251" s="21"/>
      <c r="D251" s="21"/>
      <c r="E251" s="21"/>
      <c r="G251" s="21"/>
      <c r="J251" s="22"/>
      <c r="K251" s="22"/>
      <c r="L251" s="25"/>
      <c r="M251" s="25"/>
      <c r="N251" s="25"/>
      <c r="O251" s="25"/>
      <c r="P251" s="25"/>
    </row>
    <row r="252" spans="1:16">
      <c r="A252" s="21"/>
      <c r="B252" s="21"/>
      <c r="C252" s="21"/>
      <c r="D252" s="21"/>
      <c r="E252" s="21"/>
      <c r="G252" s="21"/>
      <c r="J252" s="22"/>
      <c r="K252" s="22"/>
      <c r="L252" s="25"/>
      <c r="M252" s="25"/>
      <c r="N252" s="25"/>
      <c r="O252" s="25"/>
      <c r="P252" s="25"/>
    </row>
    <row r="253" spans="1:16">
      <c r="A253" s="21"/>
      <c r="B253" s="21"/>
      <c r="C253" s="21"/>
      <c r="D253" s="21"/>
      <c r="E253" s="21"/>
      <c r="G253" s="21"/>
      <c r="J253" s="22"/>
      <c r="K253" s="22"/>
      <c r="L253" s="25"/>
      <c r="M253" s="25"/>
      <c r="N253" s="25"/>
      <c r="O253" s="25"/>
      <c r="P253" s="25"/>
    </row>
    <row r="254" spans="1:16">
      <c r="A254" s="21"/>
      <c r="B254" s="21"/>
      <c r="C254" s="21"/>
      <c r="D254" s="21"/>
      <c r="E254" s="21"/>
      <c r="G254" s="21"/>
      <c r="J254" s="22"/>
      <c r="K254" s="22"/>
      <c r="L254" s="25"/>
      <c r="M254" s="25"/>
      <c r="N254" s="25"/>
      <c r="O254" s="25"/>
      <c r="P254" s="25"/>
    </row>
    <row r="255" spans="1:16">
      <c r="A255" s="21"/>
      <c r="B255" s="21"/>
      <c r="C255" s="21"/>
      <c r="D255" s="21"/>
      <c r="E255" s="21"/>
      <c r="G255" s="21"/>
      <c r="J255" s="22"/>
      <c r="K255" s="22"/>
      <c r="L255" s="25"/>
      <c r="M255" s="25"/>
      <c r="N255" s="25"/>
      <c r="O255" s="25"/>
      <c r="P255" s="25"/>
    </row>
    <row r="256" spans="1:16">
      <c r="A256" s="21"/>
      <c r="B256" s="21"/>
      <c r="C256" s="21"/>
      <c r="D256" s="21"/>
      <c r="E256" s="21"/>
      <c r="G256" s="21"/>
      <c r="J256" s="22"/>
      <c r="K256" s="22"/>
      <c r="L256" s="25"/>
      <c r="M256" s="25"/>
      <c r="N256" s="25"/>
      <c r="O256" s="25"/>
      <c r="P256" s="25"/>
    </row>
    <row r="257" spans="1:16">
      <c r="A257" s="21"/>
      <c r="B257" s="21"/>
      <c r="C257" s="21"/>
      <c r="D257" s="21"/>
      <c r="E257" s="21"/>
      <c r="G257" s="21"/>
      <c r="J257" s="22"/>
      <c r="K257" s="22"/>
      <c r="L257" s="25"/>
      <c r="M257" s="25"/>
      <c r="N257" s="25"/>
      <c r="O257" s="25"/>
      <c r="P257" s="25"/>
    </row>
    <row r="258" spans="1:16">
      <c r="A258" s="21"/>
      <c r="B258" s="21"/>
      <c r="C258" s="21"/>
      <c r="D258" s="21"/>
      <c r="E258" s="21"/>
      <c r="G258" s="21"/>
      <c r="J258" s="22"/>
      <c r="K258" s="22"/>
      <c r="L258" s="25"/>
      <c r="M258" s="25"/>
      <c r="N258" s="25"/>
      <c r="O258" s="25"/>
      <c r="P258" s="25"/>
    </row>
    <row r="259" spans="1:16">
      <c r="A259" s="21"/>
      <c r="B259" s="21"/>
      <c r="C259" s="21"/>
      <c r="D259" s="21"/>
      <c r="E259" s="21"/>
      <c r="G259" s="21"/>
      <c r="J259" s="22"/>
      <c r="K259" s="22"/>
      <c r="L259" s="25"/>
      <c r="M259" s="25"/>
      <c r="N259" s="25"/>
      <c r="O259" s="25"/>
      <c r="P259" s="25"/>
    </row>
    <row r="260" spans="1:16">
      <c r="A260" s="21"/>
      <c r="B260" s="21"/>
      <c r="C260" s="21"/>
      <c r="D260" s="21"/>
      <c r="E260" s="21"/>
      <c r="G260" s="21"/>
      <c r="J260" s="22"/>
      <c r="K260" s="22"/>
      <c r="L260" s="25"/>
      <c r="M260" s="25"/>
      <c r="N260" s="25"/>
      <c r="O260" s="25"/>
      <c r="P260" s="25"/>
    </row>
    <row r="261" spans="1:16">
      <c r="A261" s="21"/>
      <c r="B261" s="21"/>
      <c r="C261" s="21"/>
      <c r="D261" s="21"/>
      <c r="E261" s="21"/>
      <c r="G261" s="21"/>
      <c r="J261" s="22"/>
      <c r="K261" s="22"/>
      <c r="L261" s="25"/>
      <c r="M261" s="25"/>
      <c r="N261" s="25"/>
      <c r="O261" s="25"/>
      <c r="P261" s="25"/>
    </row>
    <row r="262" spans="1:16">
      <c r="A262" s="21"/>
      <c r="B262" s="21"/>
      <c r="C262" s="21"/>
      <c r="D262" s="21"/>
      <c r="E262" s="21"/>
      <c r="G262" s="21"/>
      <c r="J262" s="22"/>
      <c r="K262" s="22"/>
      <c r="L262" s="25"/>
      <c r="M262" s="25"/>
      <c r="N262" s="25"/>
      <c r="O262" s="25"/>
      <c r="P262" s="25"/>
    </row>
    <row r="263" spans="1:16">
      <c r="A263" s="21"/>
      <c r="B263" s="21"/>
      <c r="C263" s="21"/>
      <c r="D263" s="21"/>
      <c r="E263" s="21"/>
      <c r="G263" s="21"/>
      <c r="J263" s="22"/>
      <c r="K263" s="22"/>
      <c r="L263" s="25"/>
      <c r="M263" s="25"/>
      <c r="N263" s="25"/>
      <c r="O263" s="25"/>
      <c r="P263" s="25"/>
    </row>
    <row r="264" spans="1:16">
      <c r="A264" s="21"/>
      <c r="B264" s="21"/>
      <c r="C264" s="21"/>
      <c r="D264" s="21"/>
      <c r="E264" s="21"/>
      <c r="G264" s="21"/>
      <c r="J264" s="22"/>
      <c r="K264" s="22"/>
      <c r="L264" s="25"/>
      <c r="M264" s="25"/>
      <c r="N264" s="25"/>
      <c r="O264" s="25"/>
      <c r="P264" s="25"/>
    </row>
    <row r="265" spans="1:16">
      <c r="A265" s="21"/>
      <c r="B265" s="21"/>
      <c r="C265" s="21"/>
      <c r="D265" s="21"/>
      <c r="E265" s="21"/>
      <c r="G265" s="21"/>
      <c r="J265" s="22"/>
      <c r="K265" s="22"/>
      <c r="L265" s="25"/>
      <c r="M265" s="25"/>
      <c r="N265" s="25"/>
      <c r="O265" s="25"/>
      <c r="P265" s="25"/>
    </row>
    <row r="266" spans="1:16">
      <c r="A266" s="21"/>
      <c r="B266" s="21"/>
      <c r="C266" s="21"/>
      <c r="D266" s="21"/>
      <c r="E266" s="21"/>
      <c r="G266" s="21"/>
      <c r="J266" s="22"/>
      <c r="K266" s="22"/>
      <c r="L266" s="25"/>
      <c r="M266" s="25"/>
      <c r="N266" s="25"/>
      <c r="O266" s="25"/>
      <c r="P266" s="25"/>
    </row>
    <row r="267" spans="1:16">
      <c r="A267" s="21"/>
      <c r="B267" s="21"/>
      <c r="C267" s="21"/>
      <c r="D267" s="21"/>
      <c r="E267" s="21"/>
      <c r="G267" s="21"/>
      <c r="J267" s="22"/>
      <c r="K267" s="22"/>
      <c r="L267" s="25"/>
      <c r="M267" s="25"/>
      <c r="N267" s="25"/>
      <c r="O267" s="25"/>
      <c r="P267" s="25"/>
    </row>
    <row r="268" spans="1:16">
      <c r="A268" s="21"/>
      <c r="B268" s="21"/>
      <c r="C268" s="21"/>
      <c r="D268" s="21"/>
      <c r="E268" s="21"/>
      <c r="G268" s="21"/>
      <c r="J268" s="22"/>
      <c r="K268" s="22"/>
      <c r="L268" s="25"/>
      <c r="M268" s="25"/>
      <c r="N268" s="25"/>
      <c r="O268" s="25"/>
      <c r="P268" s="25"/>
    </row>
    <row r="269" spans="1:16">
      <c r="A269" s="21"/>
      <c r="B269" s="21"/>
      <c r="C269" s="21"/>
      <c r="D269" s="21"/>
      <c r="E269" s="21"/>
      <c r="G269" s="21"/>
      <c r="J269" s="22"/>
      <c r="K269" s="22"/>
      <c r="L269" s="25"/>
      <c r="M269" s="25"/>
      <c r="N269" s="25"/>
      <c r="O269" s="25"/>
      <c r="P269" s="25"/>
    </row>
    <row r="270" spans="1:16">
      <c r="A270" s="21"/>
      <c r="B270" s="21"/>
      <c r="C270" s="21"/>
      <c r="D270" s="21"/>
      <c r="E270" s="21"/>
      <c r="G270" s="21"/>
      <c r="J270" s="22"/>
      <c r="K270" s="22"/>
      <c r="L270" s="25"/>
      <c r="M270" s="25"/>
      <c r="N270" s="25"/>
      <c r="O270" s="25"/>
      <c r="P270" s="25"/>
    </row>
    <row r="271" spans="1:16">
      <c r="A271" s="21"/>
      <c r="B271" s="21"/>
      <c r="C271" s="21"/>
      <c r="D271" s="21"/>
      <c r="E271" s="21"/>
      <c r="G271" s="21"/>
      <c r="J271" s="22"/>
      <c r="K271" s="22"/>
      <c r="L271" s="25"/>
      <c r="M271" s="25"/>
      <c r="N271" s="25"/>
      <c r="O271" s="25"/>
      <c r="P271" s="25"/>
    </row>
    <row r="272" spans="1:16">
      <c r="A272" s="21"/>
      <c r="B272" s="21"/>
      <c r="C272" s="21"/>
      <c r="D272" s="21"/>
      <c r="E272" s="21"/>
      <c r="G272" s="21"/>
      <c r="J272" s="22"/>
      <c r="K272" s="22"/>
      <c r="L272" s="25"/>
      <c r="M272" s="25"/>
      <c r="N272" s="25"/>
      <c r="O272" s="25"/>
      <c r="P272" s="25"/>
    </row>
    <row r="273" spans="1:16">
      <c r="A273" s="21"/>
      <c r="B273" s="21"/>
      <c r="C273" s="21"/>
      <c r="D273" s="21"/>
      <c r="E273" s="21"/>
      <c r="G273" s="21"/>
      <c r="J273" s="22"/>
      <c r="K273" s="22"/>
      <c r="L273" s="25"/>
      <c r="M273" s="25"/>
      <c r="N273" s="25"/>
      <c r="O273" s="25"/>
      <c r="P273" s="25"/>
    </row>
    <row r="274" spans="1:16">
      <c r="A274" s="21"/>
      <c r="B274" s="21"/>
      <c r="C274" s="21"/>
      <c r="D274" s="21"/>
      <c r="E274" s="21"/>
      <c r="G274" s="21"/>
      <c r="J274" s="22"/>
      <c r="K274" s="22"/>
      <c r="L274" s="25"/>
      <c r="M274" s="25"/>
      <c r="N274" s="25"/>
      <c r="O274" s="25"/>
      <c r="P274" s="25"/>
    </row>
    <row r="275" spans="1:16">
      <c r="A275" s="21"/>
      <c r="B275" s="21"/>
      <c r="C275" s="21"/>
      <c r="D275" s="21"/>
      <c r="E275" s="21"/>
      <c r="G275" s="21"/>
      <c r="J275" s="22"/>
      <c r="K275" s="22"/>
      <c r="L275" s="25"/>
      <c r="M275" s="25"/>
      <c r="N275" s="25"/>
      <c r="O275" s="25"/>
      <c r="P275" s="25"/>
    </row>
    <row r="276" spans="1:16">
      <c r="A276" s="21"/>
      <c r="B276" s="21"/>
      <c r="C276" s="21"/>
      <c r="D276" s="21"/>
      <c r="E276" s="21"/>
      <c r="G276" s="21"/>
      <c r="J276" s="22"/>
      <c r="K276" s="22"/>
      <c r="L276" s="25"/>
      <c r="M276" s="25"/>
      <c r="N276" s="25"/>
      <c r="O276" s="25"/>
      <c r="P276" s="25"/>
    </row>
    <row r="277" spans="1:16">
      <c r="A277" s="21"/>
      <c r="B277" s="21"/>
      <c r="C277" s="21"/>
      <c r="D277" s="21"/>
      <c r="E277" s="21"/>
      <c r="G277" s="21"/>
      <c r="J277" s="22"/>
      <c r="K277" s="22"/>
      <c r="L277" s="25"/>
      <c r="M277" s="25"/>
      <c r="N277" s="25"/>
      <c r="O277" s="25"/>
      <c r="P277" s="25"/>
    </row>
    <row r="278" spans="1:16">
      <c r="A278" s="21"/>
      <c r="B278" s="21"/>
      <c r="C278" s="21"/>
      <c r="D278" s="21"/>
      <c r="E278" s="21"/>
      <c r="G278" s="21"/>
      <c r="J278" s="22"/>
      <c r="K278" s="22"/>
      <c r="L278" s="25"/>
      <c r="M278" s="25"/>
      <c r="N278" s="25"/>
      <c r="O278" s="25"/>
      <c r="P278" s="25"/>
    </row>
    <row r="279" spans="1:16">
      <c r="A279" s="21"/>
      <c r="B279" s="21"/>
      <c r="C279" s="21"/>
      <c r="D279" s="21"/>
      <c r="E279" s="21"/>
      <c r="G279" s="21"/>
      <c r="J279" s="22"/>
      <c r="K279" s="22"/>
      <c r="L279" s="25"/>
      <c r="M279" s="25"/>
      <c r="N279" s="25"/>
      <c r="O279" s="25"/>
      <c r="P279" s="25"/>
    </row>
    <row r="280" spans="1:16">
      <c r="A280" s="21"/>
      <c r="B280" s="21"/>
      <c r="C280" s="21"/>
      <c r="D280" s="21"/>
      <c r="E280" s="21"/>
      <c r="G280" s="21"/>
      <c r="J280" s="22"/>
      <c r="K280" s="22"/>
      <c r="L280" s="25"/>
      <c r="M280" s="25"/>
      <c r="N280" s="25"/>
      <c r="O280" s="25"/>
      <c r="P280" s="25"/>
    </row>
    <row r="281" spans="1:16">
      <c r="A281" s="21"/>
      <c r="B281" s="21"/>
      <c r="C281" s="21"/>
      <c r="D281" s="21"/>
      <c r="E281" s="21"/>
      <c r="G281" s="21"/>
      <c r="J281" s="22"/>
      <c r="K281" s="22"/>
      <c r="L281" s="25"/>
      <c r="M281" s="25"/>
      <c r="N281" s="25"/>
      <c r="O281" s="25"/>
      <c r="P281" s="25"/>
    </row>
    <row r="282" spans="1:16">
      <c r="A282" s="21"/>
      <c r="B282" s="21"/>
      <c r="C282" s="21"/>
      <c r="D282" s="21"/>
      <c r="E282" s="21"/>
      <c r="G282" s="21"/>
      <c r="J282" s="22"/>
      <c r="K282" s="22"/>
      <c r="L282" s="25"/>
      <c r="M282" s="25"/>
      <c r="N282" s="25"/>
      <c r="O282" s="25"/>
      <c r="P282" s="25"/>
    </row>
    <row r="283" spans="1:16">
      <c r="A283" s="21"/>
      <c r="B283" s="21"/>
      <c r="C283" s="21"/>
      <c r="D283" s="21"/>
      <c r="E283" s="21"/>
      <c r="G283" s="21"/>
      <c r="J283" s="22"/>
      <c r="K283" s="22"/>
      <c r="L283" s="25"/>
      <c r="M283" s="25"/>
      <c r="N283" s="25"/>
      <c r="O283" s="25"/>
      <c r="P283" s="25"/>
    </row>
    <row r="284" spans="1:16">
      <c r="A284" s="21"/>
      <c r="B284" s="21"/>
      <c r="C284" s="21"/>
      <c r="D284" s="21"/>
      <c r="E284" s="21"/>
      <c r="G284" s="21"/>
      <c r="J284" s="22"/>
      <c r="K284" s="22"/>
      <c r="L284" s="25"/>
      <c r="M284" s="25"/>
      <c r="N284" s="25"/>
      <c r="O284" s="25"/>
      <c r="P284" s="25"/>
    </row>
    <row r="285" spans="1:16">
      <c r="A285" s="21"/>
      <c r="B285" s="21"/>
      <c r="C285" s="21"/>
      <c r="D285" s="21"/>
      <c r="E285" s="21"/>
      <c r="G285" s="21"/>
      <c r="J285" s="22"/>
      <c r="K285" s="22"/>
      <c r="L285" s="25"/>
      <c r="M285" s="25"/>
      <c r="N285" s="25"/>
      <c r="O285" s="25"/>
      <c r="P285" s="25"/>
    </row>
    <row r="286" spans="1:16">
      <c r="A286" s="21"/>
      <c r="B286" s="21"/>
      <c r="C286" s="21"/>
      <c r="D286" s="21"/>
      <c r="E286" s="21"/>
      <c r="G286" s="21"/>
      <c r="J286" s="22"/>
      <c r="K286" s="22"/>
      <c r="L286" s="25"/>
      <c r="M286" s="25"/>
      <c r="N286" s="25"/>
      <c r="O286" s="25"/>
      <c r="P286" s="25"/>
    </row>
    <row r="287" spans="1:16">
      <c r="A287" s="21"/>
      <c r="B287" s="21"/>
      <c r="C287" s="21"/>
      <c r="D287" s="21"/>
      <c r="E287" s="21"/>
      <c r="G287" s="21"/>
      <c r="J287" s="22"/>
      <c r="K287" s="22"/>
      <c r="L287" s="25"/>
      <c r="M287" s="25"/>
      <c r="N287" s="25"/>
      <c r="O287" s="25"/>
      <c r="P287" s="25"/>
    </row>
    <row r="288" spans="1:16">
      <c r="A288" s="21"/>
      <c r="B288" s="21"/>
      <c r="C288" s="21"/>
      <c r="D288" s="21"/>
      <c r="E288" s="21"/>
      <c r="G288" s="21"/>
      <c r="J288" s="22"/>
      <c r="K288" s="22"/>
      <c r="L288" s="25"/>
      <c r="M288" s="25"/>
      <c r="N288" s="25"/>
      <c r="O288" s="25"/>
      <c r="P288" s="25"/>
    </row>
    <row r="289" spans="1:16">
      <c r="A289" s="21"/>
      <c r="B289" s="21"/>
      <c r="C289" s="21"/>
      <c r="D289" s="21"/>
      <c r="E289" s="21"/>
      <c r="G289" s="21"/>
      <c r="J289" s="22"/>
      <c r="K289" s="22"/>
      <c r="L289" s="25"/>
      <c r="M289" s="25"/>
      <c r="N289" s="25"/>
      <c r="O289" s="25"/>
      <c r="P289" s="25"/>
    </row>
    <row r="290" spans="1:16">
      <c r="A290" s="21"/>
      <c r="B290" s="21"/>
      <c r="C290" s="21"/>
      <c r="D290" s="21"/>
      <c r="E290" s="21"/>
      <c r="G290" s="21"/>
      <c r="J290" s="22"/>
      <c r="K290" s="22"/>
      <c r="L290" s="25"/>
      <c r="M290" s="25"/>
      <c r="N290" s="25"/>
      <c r="O290" s="25"/>
      <c r="P290" s="25"/>
    </row>
    <row r="291" spans="1:16">
      <c r="A291" s="21"/>
      <c r="B291" s="21"/>
      <c r="C291" s="21"/>
      <c r="D291" s="21"/>
      <c r="E291" s="21"/>
      <c r="G291" s="21"/>
      <c r="J291" s="22"/>
      <c r="K291" s="22"/>
      <c r="L291" s="25"/>
      <c r="M291" s="25"/>
      <c r="N291" s="25"/>
      <c r="O291" s="25"/>
      <c r="P291" s="25"/>
    </row>
    <row r="292" spans="1:16">
      <c r="A292" s="21"/>
      <c r="B292" s="21"/>
      <c r="C292" s="21"/>
      <c r="D292" s="21"/>
      <c r="E292" s="21"/>
      <c r="G292" s="21"/>
      <c r="J292" s="22"/>
      <c r="K292" s="22"/>
      <c r="L292" s="25"/>
      <c r="M292" s="25"/>
      <c r="N292" s="25"/>
      <c r="O292" s="25"/>
      <c r="P292" s="25"/>
    </row>
    <row r="293" spans="1:16">
      <c r="A293" s="21"/>
      <c r="B293" s="21"/>
      <c r="C293" s="21"/>
      <c r="D293" s="21"/>
      <c r="E293" s="21"/>
      <c r="G293" s="21"/>
      <c r="J293" s="22"/>
      <c r="K293" s="22"/>
      <c r="L293" s="25"/>
      <c r="M293" s="25"/>
      <c r="N293" s="25"/>
      <c r="O293" s="25"/>
      <c r="P293" s="25"/>
    </row>
    <row r="294" spans="1:16">
      <c r="A294" s="21"/>
      <c r="B294" s="21"/>
      <c r="C294" s="21"/>
      <c r="D294" s="21"/>
      <c r="E294" s="21"/>
      <c r="G294" s="21"/>
      <c r="J294" s="22"/>
      <c r="K294" s="22"/>
      <c r="L294" s="25"/>
      <c r="M294" s="25"/>
      <c r="N294" s="25"/>
      <c r="O294" s="25"/>
      <c r="P294" s="25"/>
    </row>
    <row r="295" spans="1:16">
      <c r="A295" s="21"/>
      <c r="B295" s="21"/>
      <c r="C295" s="21"/>
      <c r="D295" s="21"/>
      <c r="E295" s="21"/>
      <c r="G295" s="21"/>
      <c r="J295" s="22"/>
      <c r="K295" s="22"/>
      <c r="L295" s="25"/>
      <c r="M295" s="25"/>
      <c r="N295" s="25"/>
      <c r="O295" s="25"/>
      <c r="P295" s="25"/>
    </row>
    <row r="296" spans="1:16">
      <c r="A296" s="21"/>
      <c r="B296" s="21"/>
      <c r="C296" s="21"/>
      <c r="D296" s="21"/>
      <c r="E296" s="21"/>
      <c r="G296" s="21"/>
      <c r="J296" s="22"/>
      <c r="K296" s="22"/>
      <c r="L296" s="25"/>
      <c r="M296" s="25"/>
      <c r="N296" s="25"/>
      <c r="O296" s="25"/>
      <c r="P296" s="25"/>
    </row>
    <row r="297" spans="1:16">
      <c r="A297" s="21"/>
      <c r="B297" s="21"/>
      <c r="C297" s="21"/>
      <c r="D297" s="21"/>
      <c r="E297" s="21"/>
      <c r="G297" s="21"/>
      <c r="J297" s="22"/>
      <c r="K297" s="22"/>
      <c r="L297" s="25"/>
      <c r="M297" s="25"/>
      <c r="N297" s="25"/>
      <c r="O297" s="25"/>
      <c r="P297" s="25"/>
    </row>
    <row r="298" spans="1:16">
      <c r="A298" s="2"/>
      <c r="B298" s="2"/>
    </row>
    <row r="299" spans="1:16">
      <c r="A299" s="2"/>
      <c r="B299" s="2"/>
    </row>
    <row r="300" spans="1:16">
      <c r="A300" s="2"/>
      <c r="B300" s="2"/>
    </row>
    <row r="301" spans="1:16">
      <c r="A301" s="2"/>
      <c r="B301" s="2"/>
    </row>
    <row r="302" spans="1:16">
      <c r="A302" s="2"/>
      <c r="B302" s="2"/>
    </row>
  </sheetData>
  <autoFilter ref="A7:I168" xr:uid="{00000000-0009-0000-0000-000000000000}"/>
  <conditionalFormatting sqref="H87:I308 A87:E297 G87:G297 I8:J57 J87:P297 I59:J86 L59:P86 L8:P57">
    <cfRule type="expression" dxfId="34" priority="57">
      <formula>($A8&lt;&gt;$A9)</formula>
    </cfRule>
    <cfRule type="expression" dxfId="33" priority="58">
      <formula>($A8&lt;&gt;"")</formula>
    </cfRule>
  </conditionalFormatting>
  <conditionalFormatting sqref="F87:F297">
    <cfRule type="expression" dxfId="32" priority="31">
      <formula>($A87&lt;&gt;$A88)</formula>
    </cfRule>
    <cfRule type="expression" dxfId="31" priority="37">
      <formula>($A87&lt;&gt;"")</formula>
    </cfRule>
  </conditionalFormatting>
  <conditionalFormatting sqref="L6:P6">
    <cfRule type="dataBar" priority="32">
      <dataBar showValue="0">
        <cfvo type="min"/>
        <cfvo type="max"/>
        <color rgb="FF63C384"/>
      </dataBar>
    </cfRule>
  </conditionalFormatting>
  <conditionalFormatting sqref="I58:J58 L58:P58">
    <cfRule type="expression" dxfId="30" priority="250">
      <formula>($A58&lt;&gt;#REF!)</formula>
    </cfRule>
    <cfRule type="expression" dxfId="29" priority="251">
      <formula>($A58&lt;&gt;"")</formula>
    </cfRule>
  </conditionalFormatting>
  <conditionalFormatting sqref="D8">
    <cfRule type="cellIs" dxfId="28" priority="21" operator="equal">
      <formula>"Fulfilled"</formula>
    </cfRule>
    <cfRule type="cellIs" dxfId="27" priority="22" operator="equal">
      <formula>"Not verified"</formula>
    </cfRule>
    <cfRule type="cellIs" dxfId="26" priority="23" operator="equal">
      <formula>"Fullfilled"</formula>
    </cfRule>
    <cfRule type="cellIs" dxfId="25" priority="24" operator="equal">
      <formula>"N/A"</formula>
    </cfRule>
    <cfRule type="cellIs" dxfId="24" priority="25" operator="equal">
      <formula>"Open"</formula>
    </cfRule>
  </conditionalFormatting>
  <conditionalFormatting sqref="D23:D24">
    <cfRule type="cellIs" dxfId="23" priority="16" operator="equal">
      <formula>"Fulfilled"</formula>
    </cfRule>
    <cfRule type="cellIs" dxfId="22" priority="17" operator="equal">
      <formula>"Not verified"</formula>
    </cfRule>
    <cfRule type="cellIs" dxfId="21" priority="18" operator="equal">
      <formula>"Fullfilled"</formula>
    </cfRule>
    <cfRule type="cellIs" dxfId="20" priority="19" operator="equal">
      <formula>"N/A"</formula>
    </cfRule>
    <cfRule type="cellIs" dxfId="19" priority="20" operator="equal">
      <formula>"Open"</formula>
    </cfRule>
  </conditionalFormatting>
  <conditionalFormatting sqref="D22">
    <cfRule type="cellIs" dxfId="18" priority="11" operator="equal">
      <formula>"Fulfilled"</formula>
    </cfRule>
    <cfRule type="cellIs" dxfId="17" priority="12" operator="equal">
      <formula>"Not verified"</formula>
    </cfRule>
    <cfRule type="cellIs" dxfId="16" priority="13" operator="equal">
      <formula>"Fullfilled"</formula>
    </cfRule>
    <cfRule type="cellIs" dxfId="15" priority="14" operator="equal">
      <formula>"N/A"</formula>
    </cfRule>
    <cfRule type="cellIs" dxfId="14" priority="15" operator="equal">
      <formula>"Open"</formula>
    </cfRule>
  </conditionalFormatting>
  <conditionalFormatting sqref="A44:E57 A59:E86 G59:H86 G8:H57">
    <cfRule type="expression" dxfId="13" priority="9">
      <formula>($A8&lt;&gt;$A9)</formula>
    </cfRule>
    <cfRule type="expression" dxfId="12" priority="10">
      <formula>($A8&lt;&gt;"")</formula>
    </cfRule>
  </conditionalFormatting>
  <conditionalFormatting sqref="A8:E43">
    <cfRule type="expression" dxfId="11" priority="7">
      <formula>($A8&lt;&gt;$A9)</formula>
    </cfRule>
    <cfRule type="expression" dxfId="10" priority="8">
      <formula>($A8&lt;&gt;"")</formula>
    </cfRule>
  </conditionalFormatting>
  <conditionalFormatting sqref="F8:F86">
    <cfRule type="expression" dxfId="9" priority="5">
      <formula>($A8&lt;&gt;$A9)</formula>
    </cfRule>
    <cfRule type="expression" dxfId="8" priority="6">
      <formula>($A8&lt;&gt;"")</formula>
    </cfRule>
  </conditionalFormatting>
  <conditionalFormatting sqref="A58:E58 G58:H58">
    <cfRule type="expression" dxfId="7" priority="26">
      <formula>($A58&lt;&gt;#REF!)</formula>
    </cfRule>
    <cfRule type="expression" dxfId="6" priority="27">
      <formula>($A58&lt;&gt;"")</formula>
    </cfRule>
  </conditionalFormatting>
  <conditionalFormatting sqref="F58">
    <cfRule type="expression" dxfId="5" priority="28">
      <formula>($A58&lt;&gt;#REF!)</formula>
    </cfRule>
    <cfRule type="expression" dxfId="4" priority="29">
      <formula>($A58&lt;&gt;"")</formula>
    </cfRule>
  </conditionalFormatting>
  <conditionalFormatting sqref="K8:K57 K59:K86">
    <cfRule type="expression" dxfId="3" priority="1">
      <formula>($A8&lt;&gt;$A9)</formula>
    </cfRule>
    <cfRule type="expression" dxfId="2" priority="2">
      <formula>($A8&lt;&gt;"")</formula>
    </cfRule>
  </conditionalFormatting>
  <conditionalFormatting sqref="K58">
    <cfRule type="expression" dxfId="1" priority="3">
      <formula>($A58&lt;&gt;#REF!)</formula>
    </cfRule>
    <cfRule type="expression" dxfId="0" priority="4">
      <formula>($A58&lt;&gt;"")</formula>
    </cfRule>
  </conditionalFormatting>
  <pageMargins left="0.7" right="0.7" top="0.75" bottom="0.75" header="0.3" footer="0.3"/>
  <pageSetup paperSize="9" orientation="portrait" horizontalDpi="429496729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Values!$B$2:$B$6</xm:f>
          </x14:formula1>
          <xm:sqref>F8:F172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3"/>
  <sheetViews>
    <sheetView tabSelected="1" workbookViewId="0">
      <selection activeCell="C18" sqref="C18"/>
    </sheetView>
  </sheetViews>
  <sheetFormatPr defaultRowHeight="14.4"/>
  <cols>
    <col min="2" max="2" width="10" bestFit="1" customWidth="1"/>
  </cols>
  <sheetData>
    <row r="1" spans="1:11">
      <c r="A1" s="12" t="s">
        <v>6</v>
      </c>
      <c r="B1" s="12" t="s">
        <v>7</v>
      </c>
      <c r="C1" s="12" t="s">
        <v>590</v>
      </c>
      <c r="D1" s="12" t="s">
        <v>591</v>
      </c>
      <c r="E1" s="12" t="s">
        <v>592</v>
      </c>
      <c r="F1" s="12" t="s">
        <v>593</v>
      </c>
      <c r="G1" s="12" t="s">
        <v>594</v>
      </c>
      <c r="H1" s="12" t="s">
        <v>595</v>
      </c>
      <c r="J1" s="12" t="s">
        <v>596</v>
      </c>
      <c r="K1" s="12" t="s">
        <v>597</v>
      </c>
    </row>
    <row r="2" spans="1:11">
      <c r="A2" t="s">
        <v>22</v>
      </c>
      <c r="B2" s="11" t="s">
        <v>23</v>
      </c>
      <c r="C2" t="s">
        <v>18</v>
      </c>
      <c r="D2" t="s">
        <v>598</v>
      </c>
      <c r="E2" t="s">
        <v>599</v>
      </c>
      <c r="F2" t="s">
        <v>600</v>
      </c>
      <c r="H2" t="s">
        <v>601</v>
      </c>
      <c r="J2" t="s">
        <v>602</v>
      </c>
      <c r="K2" t="s">
        <v>603</v>
      </c>
    </row>
    <row r="3" spans="1:11">
      <c r="A3" t="s">
        <v>28</v>
      </c>
      <c r="B3" s="8" t="s">
        <v>604</v>
      </c>
      <c r="C3" t="s">
        <v>116</v>
      </c>
      <c r="F3" t="s">
        <v>605</v>
      </c>
      <c r="H3" t="s">
        <v>606</v>
      </c>
      <c r="J3" t="s">
        <v>607</v>
      </c>
      <c r="K3" t="s">
        <v>608</v>
      </c>
    </row>
    <row r="4" spans="1:11">
      <c r="A4" t="s">
        <v>41</v>
      </c>
      <c r="B4" s="9" t="s">
        <v>609</v>
      </c>
      <c r="C4" t="s">
        <v>156</v>
      </c>
      <c r="F4" t="s">
        <v>610</v>
      </c>
      <c r="H4" t="s">
        <v>611</v>
      </c>
      <c r="J4" t="s">
        <v>612</v>
      </c>
      <c r="K4" t="s">
        <v>613</v>
      </c>
    </row>
    <row r="5" spans="1:11">
      <c r="B5" s="9" t="s">
        <v>614</v>
      </c>
      <c r="C5" t="s">
        <v>191</v>
      </c>
      <c r="F5" t="s">
        <v>615</v>
      </c>
      <c r="H5" t="s">
        <v>616</v>
      </c>
      <c r="J5" t="s">
        <v>617</v>
      </c>
      <c r="K5" t="s">
        <v>618</v>
      </c>
    </row>
    <row r="6" spans="1:11">
      <c r="B6" s="10" t="s">
        <v>619</v>
      </c>
      <c r="C6" t="s">
        <v>256</v>
      </c>
      <c r="F6" t="s">
        <v>315</v>
      </c>
      <c r="H6" t="s">
        <v>620</v>
      </c>
      <c r="J6" t="s">
        <v>621</v>
      </c>
      <c r="K6" t="s">
        <v>622</v>
      </c>
    </row>
    <row r="7" spans="1:11">
      <c r="C7" t="s">
        <v>315</v>
      </c>
      <c r="F7" t="s">
        <v>623</v>
      </c>
      <c r="J7" t="s">
        <v>624</v>
      </c>
    </row>
    <row r="8" spans="1:11">
      <c r="C8" t="s">
        <v>356</v>
      </c>
    </row>
    <row r="9" spans="1:11">
      <c r="C9" t="s">
        <v>401</v>
      </c>
    </row>
    <row r="13" spans="1:11">
      <c r="B13" s="28" t="s">
        <v>625</v>
      </c>
    </row>
  </sheetData>
  <hyperlinks>
    <hyperlink ref="B13" r:id="rId1" xr:uid="{5E88FE6C-0239-4D87-A236-57D603A3A1A3}"/>
  </hyperlink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Checklist</vt:lpstr>
      <vt:lpstr>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Moreno</dc:creator>
  <cp:lastModifiedBy>Venkat Anumalasetty</cp:lastModifiedBy>
  <dcterms:created xsi:type="dcterms:W3CDTF">2021-01-25T16:35:48Z</dcterms:created>
  <dcterms:modified xsi:type="dcterms:W3CDTF">2023-01-13T14:10:22Z</dcterms:modified>
</cp:coreProperties>
</file>